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JHFO\TFO\! NYILVÁNTARTÁSOK\ELÉRHETŐSÉGEK\Önkormányzati elérhetőségek\CSMKH felületre megküldött\"/>
    </mc:Choice>
  </mc:AlternateContent>
  <xr:revisionPtr revIDLastSave="0" documentId="13_ncr:1_{5313D67E-5223-4FA1-B378-878835379788}" xr6:coauthVersionLast="47" xr6:coauthVersionMax="47" xr10:uidLastSave="{00000000-0000-0000-0000-000000000000}"/>
  <bookViews>
    <workbookView xWindow="-113" yWindow="-113" windowWidth="24267" windowHeight="13048" tabRatio="500" xr2:uid="{00000000-000D-0000-FFFF-FFFF00000000}"/>
  </bookViews>
  <sheets>
    <sheet name="Önkormányzati alapadatok" sheetId="1" r:id="rId1"/>
    <sheet name="Pm, jegyző elérhetőségek" sheetId="2" r:id="rId2"/>
    <sheet name="Közös hivatalok" sheetId="3" r:id="rId3"/>
    <sheet name="Nemzetiségek" sheetId="4" r:id="rId4"/>
    <sheet name="Társulások" sheetId="5" r:id="rId5"/>
    <sheet name="Bizottságok" sheetId="6" r:id="rId6"/>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44" i="4" l="1"/>
</calcChain>
</file>

<file path=xl/sharedStrings.xml><?xml version="1.0" encoding="utf-8"?>
<sst xmlns="http://schemas.openxmlformats.org/spreadsheetml/2006/main" count="2314" uniqueCount="1374">
  <si>
    <t>Település neve</t>
  </si>
  <si>
    <t>Település típusa</t>
  </si>
  <si>
    <t>Járás</t>
  </si>
  <si>
    <t>Önkormányzat hivatalos megnevezése</t>
  </si>
  <si>
    <r>
      <rPr>
        <b/>
        <sz val="11"/>
        <color rgb="FF000000"/>
        <rFont val="Calibri"/>
        <family val="2"/>
        <charset val="238"/>
      </rPr>
      <t>Önkormányzat hivatalának megnevezése</t>
    </r>
    <r>
      <rPr>
        <b/>
        <sz val="8"/>
        <color rgb="FF000000"/>
        <rFont val="Calibri"/>
        <family val="2"/>
        <charset val="238"/>
      </rPr>
      <t xml:space="preserve"> (székhelye)</t>
    </r>
  </si>
  <si>
    <t>Önkormányzat postacíme</t>
  </si>
  <si>
    <t>Önkormányzat e-mail címe</t>
  </si>
  <si>
    <t>Önkormányzat központi telefonszáma</t>
  </si>
  <si>
    <t>Önkormányzat honlapja</t>
  </si>
  <si>
    <r>
      <rPr>
        <b/>
        <sz val="11"/>
        <color rgb="FF000000"/>
        <rFont val="Calibri"/>
        <family val="2"/>
        <charset val="238"/>
      </rPr>
      <t>Képviselő-testület létszáma</t>
    </r>
    <r>
      <rPr>
        <b/>
        <sz val="8"/>
        <color rgb="FF000000"/>
        <rFont val="Calibri"/>
        <family val="2"/>
        <charset val="238"/>
      </rPr>
      <t xml:space="preserve"> (polgármesterrel együtt)</t>
    </r>
  </si>
  <si>
    <t>Önkormányzati képviselők neve</t>
  </si>
  <si>
    <t>Algyő</t>
  </si>
  <si>
    <t>nagyközség</t>
  </si>
  <si>
    <t>Szegedi járás</t>
  </si>
  <si>
    <t>Algyő Nagyközség Önkormányzata</t>
  </si>
  <si>
    <t>Algyői Polgármesteri Hivatal</t>
  </si>
  <si>
    <t>Kastélykert u. 40.</t>
  </si>
  <si>
    <t>ph@algyo.hu</t>
  </si>
  <si>
    <t>62/517-517</t>
  </si>
  <si>
    <t>www.algyo.hu</t>
  </si>
  <si>
    <t>Dr. Füzesy István Tibor, Balázs Zsolt, Bogdán Tamás, Kiss Róbert, Nagy Miklós Jenőné dr., Oláh Dániel, Ozsváth László Árpádné, Torma Tibor Róbert</t>
  </si>
  <si>
    <t>Ambrózfalva</t>
  </si>
  <si>
    <t>község</t>
  </si>
  <si>
    <t>Makói járás</t>
  </si>
  <si>
    <t>Ambrózfalva Község Önkormányzata</t>
  </si>
  <si>
    <t>Csanádalberti Közös Önkormányzati Hivatal</t>
  </si>
  <si>
    <t>Dózsa György u. 1.</t>
  </si>
  <si>
    <t>phambroz@oroscom.hu</t>
  </si>
  <si>
    <t>62/521-010</t>
  </si>
  <si>
    <t>www.ambrozfalva.hu</t>
  </si>
  <si>
    <t xml:space="preserve">Nagy-György Lajos, Balogh Mihály, Farkasné Havrán Ildikó Piroska,Csirik Erzsébet   </t>
  </si>
  <si>
    <t>Apátfalva</t>
  </si>
  <si>
    <t>Apátfalva Község Önkormányzata</t>
  </si>
  <si>
    <t>Apátfalvi Közös Önkormányzati Hivatal</t>
  </si>
  <si>
    <t>Templom u. 69.</t>
  </si>
  <si>
    <t>apatfalva.polg@vnet.hu</t>
  </si>
  <si>
    <t>62/520-040</t>
  </si>
  <si>
    <t>www.apatfalva.hu</t>
  </si>
  <si>
    <t>Antal Sarolta, Kiszely János Pálné, Herczegné Jáksó Anita, Antalné Bíró Rita, Nándori Gábor, Varga Péter</t>
  </si>
  <si>
    <t>Árpádhalom</t>
  </si>
  <si>
    <t>Szentesi járás</t>
  </si>
  <si>
    <t>Árpádhalom Község Önkormányzata</t>
  </si>
  <si>
    <t>Fábiánsebestyéni Közös Önkormányzati Hivatal</t>
  </si>
  <si>
    <t>Petőfi u. 17.</t>
  </si>
  <si>
    <t>pmhivatal@arpadhalom.hu</t>
  </si>
  <si>
    <t>63/456-057</t>
  </si>
  <si>
    <t>www.arpadhalom.hu</t>
  </si>
  <si>
    <t>Froman Róbert, Sárközi Jánosné, Szarka Tiborné, Domján Ferenc</t>
  </si>
  <si>
    <t>Ásotthalom</t>
  </si>
  <si>
    <t>Mórahalmi járás</t>
  </si>
  <si>
    <t>Ásotthalom Nagyközségi Önkormányzat</t>
  </si>
  <si>
    <t>Ásotthalmi Polgármesteri Hivatal</t>
  </si>
  <si>
    <t>Szent István tér 1.</t>
  </si>
  <si>
    <t>polghiv@asotthalom.hu</t>
  </si>
  <si>
    <t>62/591-560</t>
  </si>
  <si>
    <t>www.asotthalom.hu</t>
  </si>
  <si>
    <t>Bálint László, Fackelmann István, Dobó Veronika, Nyerges Zsolt István, Pőcze Levente, Németh Attila</t>
  </si>
  <si>
    <t>Baks</t>
  </si>
  <si>
    <t>Kisteleki járás</t>
  </si>
  <si>
    <t>Baks Község Önkormányzata</t>
  </si>
  <si>
    <t>Baksi Polgármesteri Hivatal</t>
  </si>
  <si>
    <t>Fő u. 92.</t>
  </si>
  <si>
    <t>info@baks.hu</t>
  </si>
  <si>
    <t>62/269-233</t>
  </si>
  <si>
    <t>www.baks.hu</t>
  </si>
  <si>
    <t>Kecskeméti Józsefné, Lépné Soós Anita, Dr. Orosz Éva, Somogyiné Utasy Ibolya, Mihályné Tóth Margit, Tábit Tibor</t>
  </si>
  <si>
    <t>Balástya</t>
  </si>
  <si>
    <t>Balástya Község Önkormányzata</t>
  </si>
  <si>
    <t>Balástyai Polgármesteri Hivatal</t>
  </si>
  <si>
    <t>Rákóczi u. 5.</t>
  </si>
  <si>
    <t>titkarsag@balastya.hu</t>
  </si>
  <si>
    <t>62/278-222</t>
  </si>
  <si>
    <t>www.balastya.hu</t>
  </si>
  <si>
    <t>Fodor Tamás, Juhász Jenő, Kiss József, Márkus Marianna, Sári János, Túriné Török Ilona Aranka</t>
  </si>
  <si>
    <t>Bordány</t>
  </si>
  <si>
    <t>Bordány Nagyközség Önkormányzata</t>
  </si>
  <si>
    <t>Bordányi Polgármesteri Hivatal</t>
  </si>
  <si>
    <t>Benke Gedeon u. 44.</t>
  </si>
  <si>
    <t>bordany@bordany.hu</t>
  </si>
  <si>
    <t>62/588-510</t>
  </si>
  <si>
    <t>www.bordany.com</t>
  </si>
  <si>
    <t>Fodor Csaba, Frankné Varga Katalin, Dr. Juhász Anikó, Kálmán Lénárd, Kiss-Patik Péter, Szilágyiné Tari Gyöngyi</t>
  </si>
  <si>
    <t>Csanádalberti</t>
  </si>
  <si>
    <t>Csanádalberti Község Önkormányzata</t>
  </si>
  <si>
    <t>Fő út 30.</t>
  </si>
  <si>
    <t>polghivcsanadalberti@oroscom.hu</t>
  </si>
  <si>
    <t>62/650-310</t>
  </si>
  <si>
    <t>www.csanadalberti.hu</t>
  </si>
  <si>
    <t xml:space="preserve"> Polgár János, Péter György, Kosztolányi László, Zatykó Pál</t>
  </si>
  <si>
    <t>Csanádpalota</t>
  </si>
  <si>
    <t>város</t>
  </si>
  <si>
    <t>Csanádpalota Városi Önkormányzat</t>
  </si>
  <si>
    <t>Csanádpalotai Közös Önkormányzati Hivatal</t>
  </si>
  <si>
    <t>Kelemen László tér 10.</t>
  </si>
  <si>
    <t>polgarmester@csanadpalota.hu</t>
  </si>
  <si>
    <t>62/263-001</t>
  </si>
  <si>
    <t>www.csanadpalota.hu</t>
  </si>
  <si>
    <t>Kovács Gábor, Tóth László Jenő, Túri Tamás Márk, Takács János, Bodzás István, Nyerges Mihály</t>
  </si>
  <si>
    <t>Csanytelek</t>
  </si>
  <si>
    <t>Csongrádi járás</t>
  </si>
  <si>
    <t>Csanytelek Község Önkormányzata</t>
  </si>
  <si>
    <t>Csanyteleki Polgármesteri Hivatal</t>
  </si>
  <si>
    <t>Volentér János tér 2.</t>
  </si>
  <si>
    <t>csanytelek@csanytelek.hu</t>
  </si>
  <si>
    <t>63/578-510</t>
  </si>
  <si>
    <t>www.csanytelek.hu</t>
  </si>
  <si>
    <t>Bérces Mariann, Forgó János, Tülkös Ferenc, Gál Róbert, Somodi Balázs,Mucsi István Tibor</t>
  </si>
  <si>
    <t>Csengele</t>
  </si>
  <si>
    <t>Csengele Községi Önkormányzat</t>
  </si>
  <si>
    <t>Csengelei Közös Önkormányzati Hivatal</t>
  </si>
  <si>
    <t>Petőfi u. 13.</t>
  </si>
  <si>
    <t>titkarsag@csengele.hu</t>
  </si>
  <si>
    <t>62/586-570</t>
  </si>
  <si>
    <t>www.csengele.hu</t>
  </si>
  <si>
    <t>Csókási Zoltán, Lantos István, Rényi László, Varga Árpád, dr. Varga Szabolcs</t>
  </si>
  <si>
    <t>Csongrád</t>
  </si>
  <si>
    <t>Csongrád Városi Önkormányzat</t>
  </si>
  <si>
    <t>Csongrádi Polgármesteri Hivatal</t>
  </si>
  <si>
    <t>Kossuth tér 7.</t>
  </si>
  <si>
    <t>csongrad@csongrad.hu</t>
  </si>
  <si>
    <t>63/571-900</t>
  </si>
  <si>
    <t>www.csongrad.hu</t>
  </si>
  <si>
    <t>Bartókné Vincze Zsuzsanna, Gyovai Zsolt, Dr. Kádár László Levente, Laczkó Zsolt, Máté Attila, Murányi László, Nagypál Sándor, Dr. Somogyi Árpád, Dr. Törőcsik Attila</t>
  </si>
  <si>
    <t>Derekegyház</t>
  </si>
  <si>
    <t>Derekegyház Község Önkormányzata</t>
  </si>
  <si>
    <t>Derekegyházi Közös Önkormányzati Hivatal</t>
  </si>
  <si>
    <t>Kossuth u. 4.</t>
  </si>
  <si>
    <t>hivatal@derekegyhaz.hu</t>
  </si>
  <si>
    <t>63/453-003</t>
  </si>
  <si>
    <t>www.derekegyhaz.hu</t>
  </si>
  <si>
    <t>Borbás Tamás, Gordos Pál, Hajdú Péterné, Kovács Sándor, Radicsné Magyar Mónika, Varga Ferenc Zsolt</t>
  </si>
  <si>
    <t>Deszk</t>
  </si>
  <si>
    <t>Deszk Község Önkormányzata</t>
  </si>
  <si>
    <t>Deszki Polgármesteri Hivatal</t>
  </si>
  <si>
    <t>Tempfli tér 7.</t>
  </si>
  <si>
    <t>ph@deszk.hu</t>
  </si>
  <si>
    <t>62/571-580</t>
  </si>
  <si>
    <t>www.deszk.hu</t>
  </si>
  <si>
    <t>Brczán Krisztifor , Györgyey János , Karácsonyiné Fehérvári Szilvia Nóra , Schultz Józsefné , Sillóné Varga Anikó ,Sztán László képviselő</t>
  </si>
  <si>
    <t>Dóc</t>
  </si>
  <si>
    <t>Dóc Község Önkormányzata</t>
  </si>
  <si>
    <t>Sándorfalvi Közös Önkormányzati Hivatal</t>
  </si>
  <si>
    <t>Alkotmány u. 17.</t>
  </si>
  <si>
    <t>onkormanyzat@dockozseg.hu</t>
  </si>
  <si>
    <t>62/270-231</t>
  </si>
  <si>
    <t>www.dockozseg.hu</t>
  </si>
  <si>
    <t>Baranyi Ildikó, Faragó Dániel,Lázár János, Szabó Rita</t>
  </si>
  <si>
    <t>Domaszék</t>
  </si>
  <si>
    <t>Domaszék Nagyközségi Önkormányzat</t>
  </si>
  <si>
    <t>Domaszéki Polgármesteri Hivatal</t>
  </si>
  <si>
    <t>Köztársaság tér 1.</t>
  </si>
  <si>
    <t>hivatal@domaszek.hu</t>
  </si>
  <si>
    <t>62/284-011</t>
  </si>
  <si>
    <t>www.domaszek.hu</t>
  </si>
  <si>
    <t xml:space="preserve">Ótott-Kovács Tamás, Simon-Jójárt Renáta Szilvia, Ábrahám Zoltán, Ábrahám Zsolt, Kardos Rolland, Kispéter Géza, Dr.Gulyás -Zóka Veronika, Dobó Tamás </t>
  </si>
  <si>
    <t>Eperjes</t>
  </si>
  <si>
    <t>Eperjes Község Önkormányzata</t>
  </si>
  <si>
    <t>Petőfi u. 1.</t>
  </si>
  <si>
    <t>ph.eperjes@optanet.hu</t>
  </si>
  <si>
    <t>63/455-527</t>
  </si>
  <si>
    <t>www.eperjes.hu</t>
  </si>
  <si>
    <t>Horváth Ferenc, Gyebnár Gábor, Agócs Irén, Kabainé Tóth Andrea</t>
  </si>
  <si>
    <t>Fábiánsebestyén</t>
  </si>
  <si>
    <t>Fábiánsebestyén Községi Önkormányzat</t>
  </si>
  <si>
    <t>Szabadság tér 2.</t>
  </si>
  <si>
    <t>polghivfabian@tanet.hu</t>
  </si>
  <si>
    <t>63/366-555</t>
  </si>
  <si>
    <t>www.fabiansebestyen.hu</t>
  </si>
  <si>
    <t>Faragó M. Ferenc, Jancsóné Molnár Erika, Víghné Csentes Ildikó, Kürti-Szabóné Géczi Éva, Hékédiné Kun Beáta, Lévai Norbert</t>
  </si>
  <si>
    <t>Felgyő</t>
  </si>
  <si>
    <t>Felgyő Községi Önkormányzat</t>
  </si>
  <si>
    <t>Tömörkényi Közös Önkormányzati Hivatal</t>
  </si>
  <si>
    <t>Széchenyi út 1.</t>
  </si>
  <si>
    <t>pmhv@felgyo.hu</t>
  </si>
  <si>
    <t>63/580-060</t>
  </si>
  <si>
    <t>www.felgyo.hu</t>
  </si>
  <si>
    <t>Szabóné Berkes Etelka, Borsos Ibolya, Bús Róbert, Forgó István,  Harangozóné Pálnok Orsolya, Holló Lászlóné</t>
  </si>
  <si>
    <t>Ferencszállás</t>
  </si>
  <si>
    <t>Ferencszállás Községi Önkormányzat</t>
  </si>
  <si>
    <t>Kübekházi Közös Önkormányzati Hivatal</t>
  </si>
  <si>
    <t>Szegedi u. 53.</t>
  </si>
  <si>
    <t>onkormanyzat@ferencszallas.hu</t>
  </si>
  <si>
    <t>62/529-505</t>
  </si>
  <si>
    <t>www.ferencszallas.hu</t>
  </si>
  <si>
    <t>Keményné Balogh Ágnes, Bothy Magdolna, Drenkovics Szilárd, Pálfi Lászlóné</t>
  </si>
  <si>
    <t>Forráskút</t>
  </si>
  <si>
    <t>Forráskút Község Önkormányzata</t>
  </si>
  <si>
    <t>Forráskúti Polgármesteri Hivatal</t>
  </si>
  <si>
    <t>Fő u. 74.</t>
  </si>
  <si>
    <t>hivatal@forraskut.hu</t>
  </si>
  <si>
    <t>62/287-222</t>
  </si>
  <si>
    <t>www.forraskut.hu</t>
  </si>
  <si>
    <t>Repkóné Farkas Kitti, Kálmán Dánielné, Kálmánné Kovács Mónika, Ocskó Géza, Tóth-Rabi Mariann, dr. Vereczkey Csaba Imre</t>
  </si>
  <si>
    <t>Földeák</t>
  </si>
  <si>
    <t>Földeák Községi Önkormányzat</t>
  </si>
  <si>
    <t>Földeáki Közös Önkormányzati Hivatal</t>
  </si>
  <si>
    <t>Szent László tér 1.</t>
  </si>
  <si>
    <t>foldeak@foldeak.hu</t>
  </si>
  <si>
    <t>62/524-092</t>
  </si>
  <si>
    <t>www.foldeak.hu</t>
  </si>
  <si>
    <t xml:space="preserve"> Tóth Imre, Horváth Éva, Herczegné Varga Anikó, Szabóné Bánfi Erika, Pál Ferenc, Dr. Varga Károly</t>
  </si>
  <si>
    <t>Hódmezővásárhely</t>
  </si>
  <si>
    <t>megyei jogú város</t>
  </si>
  <si>
    <t>Hódmezővásárhelyi járás</t>
  </si>
  <si>
    <t>Hódmezővásárhely Megyei Jogú Város Önkormányzata</t>
  </si>
  <si>
    <t>Hódmezővásárhely Megyei Jogú Város Polgármesteri Hivatala</t>
  </si>
  <si>
    <t>Kossuth tér 1.</t>
  </si>
  <si>
    <t>pmh@hodmezovasarhely.hu</t>
  </si>
  <si>
    <t>62/530-100</t>
  </si>
  <si>
    <t>www.hodmezovasarhely.hu</t>
  </si>
  <si>
    <t>Dr. Mester János, Krupiczer Ferenc, Lőkösné Nagy Sarolta, Gyöngyösi Ferenc, Galambos Kornélné, Dr. Kis Andrea, Fejes Péter, Dr. Berényi Károly,Gyutay Katalin, Otlokán Mihály, Benkő Zsolt, Cseri Tamás, Horváth Zoltán, Bálint Gabriella</t>
  </si>
  <si>
    <t>Királyhegyes</t>
  </si>
  <si>
    <t>Királyhegyes Község Önkormányzata</t>
  </si>
  <si>
    <t>Jókai u. 38.</t>
  </si>
  <si>
    <t>kiralyhegyes6911@gmail.com</t>
  </si>
  <si>
    <t>62/287-945</t>
  </si>
  <si>
    <t>www.kiralyhegyes.hu</t>
  </si>
  <si>
    <t>Miklós Imre, Horváth Lajosné, Farkas Beáta, Herzsán Zsolt</t>
  </si>
  <si>
    <t>Kistelek</t>
  </si>
  <si>
    <t>Kistelek Város Önkormányzata</t>
  </si>
  <si>
    <t>Kisteleki Polgármesteri Hivatal</t>
  </si>
  <si>
    <t>Árpád u. 1-3.</t>
  </si>
  <si>
    <t>hivatal@kistelek.hu</t>
  </si>
  <si>
    <t>62/598-100</t>
  </si>
  <si>
    <t>www.kistelek.hu</t>
  </si>
  <si>
    <t>Dr. Kunstár Pálné, Gyimesi Zoltán, Mészáros Gábor, Sándor Szidónia, Sejben József, Szombathelyi Árpád, Tóth Szabolcs</t>
  </si>
  <si>
    <t>Kiszombor</t>
  </si>
  <si>
    <t>Kiszombor Nagyközség Önkormányzata</t>
  </si>
  <si>
    <t>Kiszombori Polgármesteri Hivatal</t>
  </si>
  <si>
    <t>Nagyszentmiklósi u. 8.</t>
  </si>
  <si>
    <t>ph@kiszombor.hu</t>
  </si>
  <si>
    <t>62/525-090</t>
  </si>
  <si>
    <t>www.kiszombor.hu</t>
  </si>
  <si>
    <t>Bajnózci János, Balázs Tibor, Endrész Erzsébet, Martonosi Szabolcs, Szekeres Krisztián, Balázs Zoltán</t>
  </si>
  <si>
    <t>Klárafalva</t>
  </si>
  <si>
    <t>Klárafalva Községi Önkormányzat</t>
  </si>
  <si>
    <t>Kossuth u. 171.</t>
  </si>
  <si>
    <t>onkormanyzat@klarafalva.hu</t>
  </si>
  <si>
    <t>62/529-000</t>
  </si>
  <si>
    <t>www.klarafalva.hu</t>
  </si>
  <si>
    <t>Frank Dezsőné, Korom Lajos, Pápai Mátyás, Siket Sándor</t>
  </si>
  <si>
    <t>Kövegy</t>
  </si>
  <si>
    <t>Kövegy Község Önkormányzata</t>
  </si>
  <si>
    <t>Kossuth u. 29.</t>
  </si>
  <si>
    <t>pmhiv@kovegy.hu</t>
  </si>
  <si>
    <t>62/523-820</t>
  </si>
  <si>
    <t>www.kovegy.hu</t>
  </si>
  <si>
    <t>Jakab Tiborné, Mucsi Zsanett, Szentesi Péter János, Takács Zoltán</t>
  </si>
  <si>
    <t>Kübekháza</t>
  </si>
  <si>
    <t>Kübekháza Községi Önkormányzat</t>
  </si>
  <si>
    <t>Petőfi tér 2.</t>
  </si>
  <si>
    <t>jegyzo@kubekhaza.hu</t>
  </si>
  <si>
    <t>62/254-514</t>
  </si>
  <si>
    <t>www.kubekhaza.hu</t>
  </si>
  <si>
    <r>
      <rPr>
        <sz val="8"/>
        <rFont val="Calibri"/>
        <family val="2"/>
        <charset val="238"/>
      </rPr>
      <t xml:space="preserve">Kucsera Istvánné, Dékány Gyula, </t>
    </r>
    <r>
      <rPr>
        <sz val="8"/>
        <color rgb="FF00B050"/>
        <rFont val="Calibri"/>
        <family val="2"/>
        <charset val="238"/>
      </rPr>
      <t>Gál István</t>
    </r>
    <r>
      <rPr>
        <sz val="8"/>
        <rFont val="Calibri"/>
        <family val="2"/>
        <charset val="238"/>
      </rPr>
      <t>, Gyöngyösiné Széll Tímea, Hegedűs Zoltán, Mihókné Novodonszki Ildikó</t>
    </r>
  </si>
  <si>
    <t>Magyarcsanád</t>
  </si>
  <si>
    <t>Magyarcsanád Községi Önkormányzat</t>
  </si>
  <si>
    <t>Templom tér 1.</t>
  </si>
  <si>
    <t>info@magyarcsanad.hu</t>
  </si>
  <si>
    <t>62/520-630</t>
  </si>
  <si>
    <t>www.magyarcsanad.hu</t>
  </si>
  <si>
    <t>Tóth-Pál Lászlóné, Dr. Aboul-Hosn Hussein, Farkas Krisztián, Kővári Róbert, Máté Gábor Antal, Somodi Istvánné</t>
  </si>
  <si>
    <t>Makó</t>
  </si>
  <si>
    <t>Makó Város Önkormányzata</t>
  </si>
  <si>
    <t>Makói Polgármesteri Hivatal</t>
  </si>
  <si>
    <t>Széchenyi tér 22.</t>
  </si>
  <si>
    <t>info@mako.hu</t>
  </si>
  <si>
    <t>62/511-800</t>
  </si>
  <si>
    <t>www.mako.hu</t>
  </si>
  <si>
    <t>Czirbus Gábor, Botlik Anita, Csermák Szilvia, Gáspár Sándor, Dr. Hadik György, Kovács Sándor, Mágori András József, Mucsi Tamás, Székely Ildikó Etelka, Varga Ferenc, Zeitler Ádám</t>
  </si>
  <si>
    <t>Maroslele</t>
  </si>
  <si>
    <t>Maroslele Községi Önkormányzat</t>
  </si>
  <si>
    <t>Maroslelei Polgármesteri Hivatal</t>
  </si>
  <si>
    <t>Szabadság tér 1.</t>
  </si>
  <si>
    <t>marosleleph@maroslele.hu</t>
  </si>
  <si>
    <t>62/256-033</t>
  </si>
  <si>
    <t>www.maroslele.hu</t>
  </si>
  <si>
    <t xml:space="preserve">Bozsó Boglárka, Csordás Csaba, Arany Gábor, Kurusa Tibor, Schulcz János, Vinczéné Faragó Anikó </t>
  </si>
  <si>
    <t>Mártély</t>
  </si>
  <si>
    <t>Mártély Községi Önkormányzat</t>
  </si>
  <si>
    <t>Rákóczi tér 1.</t>
  </si>
  <si>
    <t>onkormanyzat@martely.hu</t>
  </si>
  <si>
    <t>62/528-062</t>
  </si>
  <si>
    <t>www.martely.hu</t>
  </si>
  <si>
    <t>dr. Szöllősi Sándor, Pótári Mihály Zsolt, Kovács Emőke, Apró Mária, Vacsi Irén, Mátrai-Székely Beáta</t>
  </si>
  <si>
    <t>Mindszent</t>
  </si>
  <si>
    <t>Mindszent Város Önkormányzata</t>
  </si>
  <si>
    <t>Mindszenti Polgármesteri Hivatal</t>
  </si>
  <si>
    <t>Köztársaság tér 31.</t>
  </si>
  <si>
    <t>mindszent@mindszent.hu</t>
  </si>
  <si>
    <t>62/527-010</t>
  </si>
  <si>
    <t>www.mindszent.hu</t>
  </si>
  <si>
    <t>Korom Éva Andrea, Losonczi István, Pálinkó György Vince, Pálinkó Máté, dr. Pálinkó Mihály, Rácz Árpád, Tóth Csaba, Zsótér Gábor</t>
  </si>
  <si>
    <t>Mórahalom</t>
  </si>
  <si>
    <t>Mórahalom Városi Önkormányzat</t>
  </si>
  <si>
    <t>Mórahalmi Polgármesteri Hivatal</t>
  </si>
  <si>
    <t>Szentháromság tér 1.</t>
  </si>
  <si>
    <t>info@morahalom.hu</t>
  </si>
  <si>
    <t>62/281-022</t>
  </si>
  <si>
    <t>www.morahalom.hu</t>
  </si>
  <si>
    <t>Balogh Miklós, Csányi László, Katona János László, Mucsi György Imre, Németh István Imre,  Oltványi Gyula László, Varga Ferenc, Vass Antal László</t>
  </si>
  <si>
    <t>Nagyér</t>
  </si>
  <si>
    <t>Nagyér Község Önkormányzata</t>
  </si>
  <si>
    <t>Szabadság u. 33.</t>
  </si>
  <si>
    <t>igazgatas.nagyer@oroscom.hu</t>
  </si>
  <si>
    <t>62/521-910</t>
  </si>
  <si>
    <t>www.nagyer.hu</t>
  </si>
  <si>
    <t xml:space="preserve">Deák Péter, Czollner János, Czirbus Imre, Csávás Zoltán  </t>
  </si>
  <si>
    <t>Nagylak</t>
  </si>
  <si>
    <t>Nagylak Község Önkormányzata</t>
  </si>
  <si>
    <t>Petőfi u. 14.</t>
  </si>
  <si>
    <t>jegyzo@nagylak.hu</t>
  </si>
  <si>
    <t>62/279-140</t>
  </si>
  <si>
    <t>www.nagylak.hu</t>
  </si>
  <si>
    <t>André László, Gulácsi Krisztina, Kelló Róbert, Lehoczki Zoltán</t>
  </si>
  <si>
    <t>Nagymágocs</t>
  </si>
  <si>
    <t>Nagymágocs Nagyközség Önkormányzata</t>
  </si>
  <si>
    <t>Nagymágocsi Polgármesteri Hivatal</t>
  </si>
  <si>
    <t>Szentesi út 42.</t>
  </si>
  <si>
    <t>jegyzo@nagymagocs.hu</t>
  </si>
  <si>
    <t>63/363-002</t>
  </si>
  <si>
    <t>www.nagymagocs.hu</t>
  </si>
  <si>
    <t>Drubináné Fodor Katalin, Libor Zoltán, Párkány György, Simondán  Pál, Szarvas Józsefné, Tóth-Lenti Dóra</t>
  </si>
  <si>
    <t>Nagytőke</t>
  </si>
  <si>
    <t>Nagytőke Község Önkormányzata</t>
  </si>
  <si>
    <t>Szentesi Közös Önkormányzati Hivatal</t>
  </si>
  <si>
    <t>Széchenyi tér 4.</t>
  </si>
  <si>
    <t>nagytoke@szentes.hu</t>
  </si>
  <si>
    <t>63/450-609</t>
  </si>
  <si>
    <t>www.nagytoke.hu</t>
  </si>
  <si>
    <t>Kis Nándor, Hercz András, Dr. Máthé-Magyar Csaba, Staberecz  Zsoltné</t>
  </si>
  <si>
    <t>Óföldeák</t>
  </si>
  <si>
    <t>Óföldeák Községi Önkormányzat</t>
  </si>
  <si>
    <t>Bajcsy-Zsilinszky u. 2.</t>
  </si>
  <si>
    <t>hivatal.ofoldeak@gmail.com</t>
  </si>
  <si>
    <t>62/295-603</t>
  </si>
  <si>
    <t>www.ofoldeak.hu</t>
  </si>
  <si>
    <t xml:space="preserve"> Zsarkó József, Vass József, Mihalik Jánosné, Papp Endre </t>
  </si>
  <si>
    <t>Ópusztaszer</t>
  </si>
  <si>
    <t>Ópusztaszer Községi Önkormányzat</t>
  </si>
  <si>
    <t>Ópusztaszeri Polgármesteri Hivatal</t>
  </si>
  <si>
    <t>Tóhajlat 130.</t>
  </si>
  <si>
    <t xml:space="preserve">hivatal@opusztaszer.com </t>
  </si>
  <si>
    <t>62/575-130</t>
  </si>
  <si>
    <t>www.opusztaszer.com</t>
  </si>
  <si>
    <t>dr. Makra József, Mazács Attila, Nagyné Pap Ildikó Ida, Papp János István, Varga Lászlóné</t>
  </si>
  <si>
    <t>Öttömös</t>
  </si>
  <si>
    <t>Öttömös Községi Önkormányzat</t>
  </si>
  <si>
    <t>Ruzsai Közös Önkormányzati Hivatal</t>
  </si>
  <si>
    <t>Fő u. 12.</t>
  </si>
  <si>
    <t>hivatal@ottomos.hu</t>
  </si>
  <si>
    <t>62/589-015</t>
  </si>
  <si>
    <t>www.ottomos.hu</t>
  </si>
  <si>
    <t>Bánóczki József, Makra Attila, Veres János György, Wolford István</t>
  </si>
  <si>
    <t>Pitvaros</t>
  </si>
  <si>
    <t>Pitvaros Község Önkormányzata</t>
  </si>
  <si>
    <t>Kossuth u. 30.</t>
  </si>
  <si>
    <t>polghiv@pitvaros.hu</t>
  </si>
  <si>
    <t>62/650-411</t>
  </si>
  <si>
    <t>www.pitvaros.hu</t>
  </si>
  <si>
    <r>
      <rPr>
        <sz val="8"/>
        <color rgb="FF000000"/>
        <rFont val="Calibri"/>
        <family val="2"/>
        <charset val="238"/>
      </rPr>
      <t>Anderkó Attila, Dócza László, Makó Sándor, Tószegi Gyula,</t>
    </r>
    <r>
      <rPr>
        <sz val="8"/>
        <rFont val="Calibri"/>
        <family val="2"/>
        <charset val="238"/>
      </rPr>
      <t xml:space="preserve"> Gémesi Sándor, Zahorecz Jánosné</t>
    </r>
  </si>
  <si>
    <t>Pusztamérges</t>
  </si>
  <si>
    <t>Pusztamérges Községi Önkormányzat</t>
  </si>
  <si>
    <t>Móra tér 2.</t>
  </si>
  <si>
    <t>hivatal@pusztamerges.hu</t>
  </si>
  <si>
    <t>62/286-851</t>
  </si>
  <si>
    <t>www.pusztamerges.hu</t>
  </si>
  <si>
    <t>Bakos-Homoki Szilvia, Csíkos István, Kispál István, Krisztin Krisztián Gábor, Preszner Richárd, Turcsányi János</t>
  </si>
  <si>
    <t>Pusztaszer</t>
  </si>
  <si>
    <t>Pusztaszer Községi Önkormányzat</t>
  </si>
  <si>
    <t>Kossuth u. 45.</t>
  </si>
  <si>
    <t>info@pusztaszer.hu</t>
  </si>
  <si>
    <t>62/576-510</t>
  </si>
  <si>
    <t>www.pusztaszer.hu</t>
  </si>
  <si>
    <t>Bitó Zsolt, Katona Mária, Kósáné Buknicz Mária, Körmendi Zsuzsa, Nagy Emese, Sági Mihály</t>
  </si>
  <si>
    <t>Röszke</t>
  </si>
  <si>
    <t>Röszke Község Önkormányzata</t>
  </si>
  <si>
    <t>Röszkei Polgármesteri Hivatal</t>
  </si>
  <si>
    <t>Fő u. 84.</t>
  </si>
  <si>
    <t>polgarmester@roszkenet.hu; jegyzo@roszkenet.hu</t>
  </si>
  <si>
    <t>62/573-030</t>
  </si>
  <si>
    <t>www.roszke.hu</t>
  </si>
  <si>
    <t>Borbásné Márki Márta, Csonka Imre,  Fülöp Pál, Horváth Béla, Kozma Zsófia Ágnes, Molnárné Vér Ágnes, Vlocskó Mihály</t>
  </si>
  <si>
    <t>Ruzsa</t>
  </si>
  <si>
    <t>Ruzsa Község Önkormányzata</t>
  </si>
  <si>
    <t>Alkotmány tér 2.</t>
  </si>
  <si>
    <t>ruzsa@ruzsa.hu</t>
  </si>
  <si>
    <t>62/285-011</t>
  </si>
  <si>
    <t>www.ruzsa.hu</t>
  </si>
  <si>
    <t>Börcsök Hajnalka Csilla, Gárgyán Imre István, Gyuris-Vetró Klára, Ollmann-né Lovászi Ágnes, Szűcsné Dudás Mária, Tikviczki Imre</t>
  </si>
  <si>
    <t>Sándorfalva</t>
  </si>
  <si>
    <t>Sándorfalva Város Önkormányzata</t>
  </si>
  <si>
    <t>polghiv@sandorfalva.hu</t>
  </si>
  <si>
    <t>62/572-961</t>
  </si>
  <si>
    <t>www.sandorfalva.hu</t>
  </si>
  <si>
    <t>Ambrus László, Búza Katalin, Darázs Sándor, Dudás Zoltán Sándor, Gombosné Zámbó Zsuzsanna, Jenei Csaba, Magyar Károly, Dr. Széll Gábor</t>
  </si>
  <si>
    <t>Szatymaz</t>
  </si>
  <si>
    <t>Szatymaz Község Önkormányzata</t>
  </si>
  <si>
    <t>Szatymazi Polgármesteri Hivatal</t>
  </si>
  <si>
    <t>pmhivatal@szatymaz.hu</t>
  </si>
  <si>
    <t>62/583-560</t>
  </si>
  <si>
    <t>www.szatymaz.hu</t>
  </si>
  <si>
    <t>Barna Károly, Dékányné dr. Balogh Andrea, Mezeiné Bérczy Sarolta,  Nagyné dr. Hegedűs Anita, Pölös László, Szabó Csaba, Szél József</t>
  </si>
  <si>
    <t>Szeged</t>
  </si>
  <si>
    <t>Szeged Megyei Jogú Város Önkormányzata</t>
  </si>
  <si>
    <t>Szeged Megyei Jogú Város Polgármesteri Hivatala</t>
  </si>
  <si>
    <t>Széchenyi tér 10.</t>
  </si>
  <si>
    <t>info@szegedvaros.hu</t>
  </si>
  <si>
    <t>62/564-364</t>
  </si>
  <si>
    <t>www.szegedvaros.hu</t>
  </si>
  <si>
    <r>
      <rPr>
        <b/>
        <sz val="8"/>
        <rFont val="Calibri"/>
        <family val="2"/>
        <charset val="238"/>
      </rPr>
      <t>Ruzsa Roland,</t>
    </r>
    <r>
      <rPr>
        <sz val="8"/>
        <rFont val="Calibri"/>
        <family val="2"/>
        <charset val="238"/>
      </rPr>
      <t xml:space="preserve"> Dr. Fodor Antal, Dr. Simon-Fiala Donát, Ménesi Imre, Koromné Fenyvesi Rózsa Katalin, Dr. Kovács Tamás Balázs, Szécsényi Rózsa, Dr. Kozma József László, Molnár Zoltán, Dr. Binszki József, Hekáné dr. Szondi Etelka Ildikó, Szénási Róbert, Mészáros Tamás, Tóth Károly, Kothencz János, Nagy Sándor, Urbán Tamás Rezső, Mihálik Edvin Máté, Joób Márton, Avramov András, Bartók Csaba, Chovanecz Kata, Haág Zalán István, Halkó Pál Géza, Korponyai Ernő, Német Ferenc, Dr. Szabó Bálint Gábor, Tápai Péter István</t>
    </r>
  </si>
  <si>
    <t>Szegvár</t>
  </si>
  <si>
    <t>Szegvár Nagyközségi Önkormányzat</t>
  </si>
  <si>
    <t>Szegvári Polgármesteri Hivatal</t>
  </si>
  <si>
    <t>polghiv@szegvar.hu</t>
  </si>
  <si>
    <t>63/364-800</t>
  </si>
  <si>
    <t>www.szegvar.hu</t>
  </si>
  <si>
    <t>Kis János, Pöszmet Zsolt, Szenczi Zsolt, Tóth Péter, Piti János, Purgel László</t>
  </si>
  <si>
    <t>Székkutas</t>
  </si>
  <si>
    <t>Székkutas Községi Önkormányzat</t>
  </si>
  <si>
    <t>Székkutasi Polgármesteri Hivatal</t>
  </si>
  <si>
    <t>Béke u. 2.</t>
  </si>
  <si>
    <t>titkarsag@szekkutas.hu</t>
  </si>
  <si>
    <t>62/593-050</t>
  </si>
  <si>
    <t>www.szekkutas.hu</t>
  </si>
  <si>
    <r>
      <rPr>
        <sz val="8"/>
        <rFont val="Calibri"/>
        <family val="2"/>
        <charset val="238"/>
      </rPr>
      <t>Rostás Péter, Szabó Emese,</t>
    </r>
    <r>
      <rPr>
        <sz val="8"/>
        <color rgb="FF000000"/>
        <rFont val="Calibri"/>
        <family val="2"/>
        <charset val="238"/>
      </rPr>
      <t xml:space="preserve"> Góg Edina,</t>
    </r>
    <r>
      <rPr>
        <sz val="8"/>
        <rFont val="Calibri"/>
        <family val="2"/>
        <charset val="238"/>
      </rPr>
      <t xml:space="preserve"> Dr. Bakos Attila István, Mihály Ferenc, Forrai Tibor</t>
    </r>
  </si>
  <si>
    <t>Szentes</t>
  </si>
  <si>
    <t>Szentes Város Önkormányzata</t>
  </si>
  <si>
    <t>Kossuth tér 6.</t>
  </si>
  <si>
    <t>drseresi@szentes.hu;</t>
  </si>
  <si>
    <t>63/510-300</t>
  </si>
  <si>
    <t>www.szentes.hu</t>
  </si>
  <si>
    <t>Kiss Csaba István, Agócs Lászlóné, Antal Balázs Tibor, Bujdosó Tamás Károly, Füsti-Molnár István, Hornyik László, Kovács János, Krausz Jánosné, Móra József, Pásztor Antal, Dr. Rébeli-Szabó Tamás, Szűcs György, Szűcs Ildikó, Vidovics Zoltán</t>
  </si>
  <si>
    <t>Tiszasziget</t>
  </si>
  <si>
    <t>Tiszasziget Község Önkormányzata</t>
  </si>
  <si>
    <t>Szent Antal tér 10.</t>
  </si>
  <si>
    <t xml:space="preserve">hivatal@tiszasziget.hu </t>
  </si>
  <si>
    <t>62/254-022</t>
  </si>
  <si>
    <t>www.tiszasziget.hu</t>
  </si>
  <si>
    <t>Nacsa Tamás József, Papp Béla, Károsi János, Szekeres Olga Piroska, Csóti Ferenc, Szabó Károly Pál</t>
  </si>
  <si>
    <t>Tömörkény</t>
  </si>
  <si>
    <t>Tömörkény Községi Önkormányzat</t>
  </si>
  <si>
    <t>Ifjúság u. 8.</t>
  </si>
  <si>
    <t>tomorkeny@tomorkeny.hu</t>
  </si>
  <si>
    <t>63/577-020</t>
  </si>
  <si>
    <t>www.tomorkeny.hu</t>
  </si>
  <si>
    <t>Tóth Józsefné, Bódi Pál, Lantos Tibor, Magonnyné Körmendi Judit., Dr. László Péter, Fehér István Zoltán</t>
  </si>
  <si>
    <t>Újszentiván</t>
  </si>
  <si>
    <t>Újszentiván Községi Önkormányzat</t>
  </si>
  <si>
    <t>Újszentiváni Polgármesteri Hivatal</t>
  </si>
  <si>
    <t>Fő u. 7.</t>
  </si>
  <si>
    <t>polgarmesterihivatal@ujszentivan.hu</t>
  </si>
  <si>
    <t>62/277-021</t>
  </si>
  <si>
    <t>www.ujszentivan.hu</t>
  </si>
  <si>
    <t>Dr. Binszki Olivér, Dunai József, Kiss Gábor, Dr. Talpai János, Tarjánné Kádár Piroska, Tóth Zoltán</t>
  </si>
  <si>
    <t>Üllés</t>
  </si>
  <si>
    <t>Üllés Nagyközségi Önkormányzat</t>
  </si>
  <si>
    <t>Üllési Polgármesteri Hivatal</t>
  </si>
  <si>
    <t>Dorozsmai út 40.</t>
  </si>
  <si>
    <t>hivatal@ulles.hu</t>
  </si>
  <si>
    <t>62/282-122</t>
  </si>
  <si>
    <t>www.ulles.hu</t>
  </si>
  <si>
    <t xml:space="preserve">Juhász Attila, Dudás János, Dr. Faragó-Mészáros Judit, Fodorné Bodrogi Judit, Meszesné Volkovics Szilvia Edit, Mészáros Marcell </t>
  </si>
  <si>
    <t>Zákányszék</t>
  </si>
  <si>
    <t xml:space="preserve">Zákányszék Község Önkormányzata </t>
  </si>
  <si>
    <t>Zákányszéki Polgármesteri Hivatal</t>
  </si>
  <si>
    <t>Lengyel tér 7.</t>
  </si>
  <si>
    <t>info@zakanyszek.hu</t>
  </si>
  <si>
    <t>62/590-490</t>
  </si>
  <si>
    <t>www.zakanyszek.hu</t>
  </si>
  <si>
    <t>Adamik István, Csóti József László, Dani Kálmán Szabolcs, Tanács Adrienn, Papp László, Zombori István</t>
  </si>
  <si>
    <t>Zsombó</t>
  </si>
  <si>
    <t>Zsombó Nagyközség Önkormányzata</t>
  </si>
  <si>
    <t>Zsombói Polgármesteri Hivatal</t>
  </si>
  <si>
    <t>Alkotmány u. 3.</t>
  </si>
  <si>
    <t>polghiv@zsombo.hu</t>
  </si>
  <si>
    <t>62/595-555</t>
  </si>
  <si>
    <t>www.zsombo.hu</t>
  </si>
  <si>
    <t>Babos Árpád, Földiné Fülöp Katalin, Gyuris Attila, Kiss Péter, Lajkó Antal, Mihálffyné Zakar Andrea Zsuzsanna</t>
  </si>
  <si>
    <t>Csongrád-Csanád vármegye</t>
  </si>
  <si>
    <t>Csongrád-Csanád Megyei Önkormányzat</t>
  </si>
  <si>
    <t>Csongrád Megyei Önkormányzati Hivatal</t>
  </si>
  <si>
    <t>Tisza Lajos krt. 2-4.</t>
  </si>
  <si>
    <t>hivatal@csongradcsanad.hu</t>
  </si>
  <si>
    <t>62/886-840</t>
  </si>
  <si>
    <t>www.csongrad-megye.hu</t>
  </si>
  <si>
    <t>Ádók János, (Bozó Zoltán lemondott 2020.02.29.-ével, )helyette Szarka Attila, (Dr. Buzás Péter lemondott a veszélhelyzet alatt, helyette:) Molnár László, Csáki Béla, Dorogi György, Gémes László, Gyovai Gáspár, Kormányos Sándor, Körmendi Zoltán, Mágori András József, Magyar Anna, Nagy Attila Gyula, Nógrádi Zoltán, dr. Polner Eörs, Szabó Zoltán Ferenc, Szél István, Szirbik Imre, Toroczkai László, dr. Török Miklós, Zeitler Ádám</t>
  </si>
  <si>
    <t>Település</t>
  </si>
  <si>
    <t>Polgármester neve</t>
  </si>
  <si>
    <t>Polgármester e-mail címe</t>
  </si>
  <si>
    <r>
      <rPr>
        <b/>
        <sz val="11"/>
        <color rgb="FF000000"/>
        <rFont val="Calibri"/>
        <family val="2"/>
        <charset val="238"/>
      </rPr>
      <t>Polgármester telefonszáma</t>
    </r>
    <r>
      <rPr>
        <b/>
        <sz val="8"/>
        <color rgb="FF000000"/>
        <rFont val="Calibri"/>
        <family val="2"/>
        <charset val="238"/>
      </rPr>
      <t xml:space="preserve"> (vonalas)</t>
    </r>
  </si>
  <si>
    <t>Polgármesteri tisztség betöltésének módja</t>
  </si>
  <si>
    <t>Alpolgármester neve</t>
  </si>
  <si>
    <t>Alpolgármester e-mail címe</t>
  </si>
  <si>
    <t>Alpolgármesteri tisztség betöltésének módja</t>
  </si>
  <si>
    <t>Képviselő/külsős</t>
  </si>
  <si>
    <t>Jegyző neve</t>
  </si>
  <si>
    <t>Jegyző megnevezése</t>
  </si>
  <si>
    <t>Jegyző e-mail címe</t>
  </si>
  <si>
    <r>
      <rPr>
        <b/>
        <sz val="11"/>
        <color rgb="FF000000"/>
        <rFont val="Calibri"/>
        <family val="2"/>
        <charset val="238"/>
      </rPr>
      <t>Jegyző telefonszáma</t>
    </r>
    <r>
      <rPr>
        <b/>
        <sz val="8"/>
        <color rgb="FF000000"/>
        <rFont val="Calibri"/>
        <family val="2"/>
        <charset val="238"/>
      </rPr>
      <t xml:space="preserve"> </t>
    </r>
  </si>
  <si>
    <t>Aljegyző neve</t>
  </si>
  <si>
    <t>Aljegyző e-mail címe</t>
  </si>
  <si>
    <t>Molnár Áron</t>
  </si>
  <si>
    <t>pm@algyo.hu;</t>
  </si>
  <si>
    <t>főállás</t>
  </si>
  <si>
    <t>Dr. Füzesy István Tibor</t>
  </si>
  <si>
    <t>alpm@algyo.hu</t>
  </si>
  <si>
    <t>képviselő</t>
  </si>
  <si>
    <t>Dr. Varga Ákos</t>
  </si>
  <si>
    <t>jegyző</t>
  </si>
  <si>
    <t>jegyzo@algyo.hu;</t>
  </si>
  <si>
    <t>Dorotovicsné Gulyás Judit</t>
  </si>
  <si>
    <t>phambroz@oroscom.hu;</t>
  </si>
  <si>
    <t>Nagy-György Lajos</t>
  </si>
  <si>
    <t>nagygyorgylajos@oroscom.hu</t>
  </si>
  <si>
    <t>társadalmi megbízatás</t>
  </si>
  <si>
    <t>Dr. Sarkadi Péter</t>
  </si>
  <si>
    <t>közös önkormányzati hivatal jegyzője</t>
  </si>
  <si>
    <t>jegyzo@pitvaros.hu;</t>
  </si>
  <si>
    <t>Szekeres Ferenc</t>
  </si>
  <si>
    <t>ferencszekeres71@gmail.com;</t>
  </si>
  <si>
    <t>Kiszely János Pálné</t>
  </si>
  <si>
    <t>szentesiibolya@gmail.com</t>
  </si>
  <si>
    <t>Dr. Szénási Hanna</t>
  </si>
  <si>
    <t>apatfalva.jegyzo@gmail.com;</t>
  </si>
  <si>
    <t>Vágó Miklós Béla</t>
  </si>
  <si>
    <t>polgarmester@arpadhalom.hu;</t>
  </si>
  <si>
    <t>Froman Róbert</t>
  </si>
  <si>
    <t>fromanrobert@freemail.hu</t>
  </si>
  <si>
    <t>Gyurisné Székely Erika Mária</t>
  </si>
  <si>
    <t>gyurisneerika@gmail.com;</t>
  </si>
  <si>
    <t>63/633-555</t>
  </si>
  <si>
    <t xml:space="preserve">Papp Renáta </t>
  </si>
  <si>
    <t>polghiv@asotthalom.hu;</t>
  </si>
  <si>
    <t>62/591-563</t>
  </si>
  <si>
    <t>Fackelmann István</t>
  </si>
  <si>
    <t>Dr. Hajnal Péter</t>
  </si>
  <si>
    <t>jegyzo@asotthalom.hu;</t>
  </si>
  <si>
    <t>62/591-570</t>
  </si>
  <si>
    <t xml:space="preserve"> -</t>
  </si>
  <si>
    <t>Búza Zsolt</t>
  </si>
  <si>
    <t>polgarmester@baks.hu ;</t>
  </si>
  <si>
    <t>Lépné Soós Anita</t>
  </si>
  <si>
    <t>lepnesoosanita@gmail.com</t>
  </si>
  <si>
    <t>Dr. Lajkó Norbert</t>
  </si>
  <si>
    <t>jegyzo@baks.hu;</t>
  </si>
  <si>
    <t>Dobos Péter Pál</t>
  </si>
  <si>
    <t xml:space="preserve">info@baks.hu </t>
  </si>
  <si>
    <t>külsős</t>
  </si>
  <si>
    <t>Ujvári László</t>
  </si>
  <si>
    <t>polgarmester@balastya.hu;</t>
  </si>
  <si>
    <t>62/278-222 /112</t>
  </si>
  <si>
    <t>Juhász Jenő</t>
  </si>
  <si>
    <t>polgarmester@balastya.hu</t>
  </si>
  <si>
    <t>dr. Barna Angéla</t>
  </si>
  <si>
    <t>jegyzo@balastya.hu;</t>
  </si>
  <si>
    <t>62/278-222  /113</t>
  </si>
  <si>
    <t>Tanács Gábor</t>
  </si>
  <si>
    <t>tanacs.gabor@bordany.hu ;</t>
  </si>
  <si>
    <t>Kiss-Patik Péter</t>
  </si>
  <si>
    <t>kiss-patik.peter@bordanynet.hu</t>
  </si>
  <si>
    <t>főállású</t>
  </si>
  <si>
    <t>Dr. Fodor Ákos</t>
  </si>
  <si>
    <t>fodor.akos@bordany.hu;</t>
  </si>
  <si>
    <t>62/588-515</t>
  </si>
  <si>
    <t>Csjernyik Zoltán</t>
  </si>
  <si>
    <t>polghivcsanadalberti@oroscom.hu;</t>
  </si>
  <si>
    <t>Zatykó Pál</t>
  </si>
  <si>
    <t>Perneki László</t>
  </si>
  <si>
    <t>polgarmester@csanadpalota.hu;</t>
  </si>
  <si>
    <t>Tóth László Jenő</t>
  </si>
  <si>
    <t>t1965@freemail.hu</t>
  </si>
  <si>
    <t>Besenyi Ildikó</t>
  </si>
  <si>
    <t>jegyzo@csanadpalota.hu;</t>
  </si>
  <si>
    <t xml:space="preserve">62/263-009 </t>
  </si>
  <si>
    <t>Erhard Gyula</t>
  </si>
  <si>
    <t>polgarmester@csanytelek.hu;</t>
  </si>
  <si>
    <t>Bérces Mariann</t>
  </si>
  <si>
    <t>papmariann6@freemail.hu</t>
  </si>
  <si>
    <t>Kató Pálné</t>
  </si>
  <si>
    <t>jegyzo@csanytelek.hu;</t>
  </si>
  <si>
    <t>63/578-512</t>
  </si>
  <si>
    <t>Dr. Tóth Tibor Imre</t>
  </si>
  <si>
    <t>polgarmester@csengele.hu;</t>
  </si>
  <si>
    <t>Tóth Tibor</t>
  </si>
  <si>
    <t>dr. Jaksa Tibor</t>
  </si>
  <si>
    <t>jegyzo@csengele.hu;</t>
  </si>
  <si>
    <t>Csépe András</t>
  </si>
  <si>
    <t>Bedő Tamás</t>
  </si>
  <si>
    <t>bedtamas@freemail.hu;</t>
  </si>
  <si>
    <t>63/571-923</t>
  </si>
  <si>
    <t>Gyovai Gáspár</t>
  </si>
  <si>
    <t>gyovai.gaspar@csongrad.hu</t>
  </si>
  <si>
    <t>Dr. Juhász László</t>
  </si>
  <si>
    <t>jegyzo@csongrad.hu;</t>
  </si>
  <si>
    <t>63/571-912</t>
  </si>
  <si>
    <t>Dr. Barcsi Judit</t>
  </si>
  <si>
    <t>aljegyzo@csongrad.hu</t>
  </si>
  <si>
    <t>Cseri Gábor</t>
  </si>
  <si>
    <t xml:space="preserve">cserig@csongrad.hu  </t>
  </si>
  <si>
    <t>Szabó István</t>
  </si>
  <si>
    <t>polgarmester@derekegyhaz.hu;</t>
  </si>
  <si>
    <t>Borbás Tamás</t>
  </si>
  <si>
    <t>alpolgarmester@derekegyhaz.hu</t>
  </si>
  <si>
    <t>Kovács-Nagy Andrea</t>
  </si>
  <si>
    <t>jegyzo@derekegyhaz.hu;</t>
  </si>
  <si>
    <t>63/453-003; 20/3299-512</t>
  </si>
  <si>
    <t>Király László</t>
  </si>
  <si>
    <t>polgarmester@deszk.hu;</t>
  </si>
  <si>
    <t>62/571-584</t>
  </si>
  <si>
    <t>Brczán Krisztifor</t>
  </si>
  <si>
    <t>krisztifor@gmail.com</t>
  </si>
  <si>
    <t xml:space="preserve">  Dr. Szentirmay Sára Rebeka</t>
  </si>
  <si>
    <t>jegyzo@deszk.hu;</t>
  </si>
  <si>
    <t>62/571-583</t>
  </si>
  <si>
    <t>Dr. Fülöp-Tóth Csilla</t>
  </si>
  <si>
    <t>aljegyzo@deszk.hu</t>
  </si>
  <si>
    <t>Turda Gábor</t>
  </si>
  <si>
    <t>polgarmester@dockozseg.hu;</t>
  </si>
  <si>
    <t>Lázár János</t>
  </si>
  <si>
    <t>Dr. Török Éva</t>
  </si>
  <si>
    <t>drtorok.eva@sandorfalva.hu;</t>
  </si>
  <si>
    <t>62/572-959</t>
  </si>
  <si>
    <t>Sziráki Krisztián</t>
  </si>
  <si>
    <t>sziraki.krisztian@domaszek.hu;</t>
  </si>
  <si>
    <t>62/284-011  /122</t>
  </si>
  <si>
    <t>Dr. Gulyás-Zóka Veronika</t>
  </si>
  <si>
    <t>gulyas.zoka.veronika@domaszek.hu</t>
  </si>
  <si>
    <t>Dr. Pálfi Tímea Ágnes</t>
  </si>
  <si>
    <t>jegyzo@domaszek.hu;</t>
  </si>
  <si>
    <t>62/284-011  /121</t>
  </si>
  <si>
    <t>Kabai Mátyás</t>
  </si>
  <si>
    <t>ph.eperjes@optanet.hu;</t>
  </si>
  <si>
    <t>Horváth Ferenc</t>
  </si>
  <si>
    <t>ph.eperjes@optanet.hu; jegyzo@derekegyhaz.hu;</t>
  </si>
  <si>
    <t>63/455-527; 20/3299-512</t>
  </si>
  <si>
    <t>Dr. Kós György</t>
  </si>
  <si>
    <t>polghivfabian@tanet.hu;</t>
  </si>
  <si>
    <t>Faragó M. Ferenc</t>
  </si>
  <si>
    <t>Horváth Lajos</t>
  </si>
  <si>
    <t>polgarmester@felgyo.hu;</t>
  </si>
  <si>
    <t>63/580-062</t>
  </si>
  <si>
    <t>Szabóné Berkes Etelka</t>
  </si>
  <si>
    <t>Dr. Faragó Péter</t>
  </si>
  <si>
    <t>pmhv@felgyo.hu;</t>
  </si>
  <si>
    <t>Jani János</t>
  </si>
  <si>
    <t>Keményné Balogh Ágnes</t>
  </si>
  <si>
    <t>Kocsis Nóra Magdolna</t>
  </si>
  <si>
    <t>jegyzo@kubekhaza.hu;</t>
  </si>
  <si>
    <t>Papdiné Megyeri Csilla</t>
  </si>
  <si>
    <t>jegyzo@tiszasziget.hu</t>
  </si>
  <si>
    <t>Fodor Imre</t>
  </si>
  <si>
    <t>polgarmester@forraskut.hu;</t>
  </si>
  <si>
    <t>62/287-323</t>
  </si>
  <si>
    <t>Kálmánné Kovács Mónika</t>
  </si>
  <si>
    <t>Dr. Kapás Anita Erzsébet</t>
  </si>
  <si>
    <t>jegyzo@forraskut.hu;</t>
  </si>
  <si>
    <t>62/287-353</t>
  </si>
  <si>
    <t>Hajnal Gábor</t>
  </si>
  <si>
    <t>polgarmester68@gmail.com;</t>
  </si>
  <si>
    <t>62/524-092 (1. mellék)</t>
  </si>
  <si>
    <t>Tóth Imre</t>
  </si>
  <si>
    <t>toth.imre.0205@gmail.com</t>
  </si>
  <si>
    <t>Rákóczi Edit</t>
  </si>
  <si>
    <t>foldeak@foldeak.hu;</t>
  </si>
  <si>
    <t>62/524-092 (2. mellék)</t>
  </si>
  <si>
    <t xml:space="preserve">Dr. Márki-Zay Péter
</t>
  </si>
  <si>
    <t>polgarmester@hodmezovasarhely.hu;</t>
  </si>
  <si>
    <t>62/530-137</t>
  </si>
  <si>
    <t xml:space="preserve">
Dr. Berényi Károly</t>
  </si>
  <si>
    <t xml:space="preserve">
berenyi.karoly@hodmezovasarhely.hu</t>
  </si>
  <si>
    <t xml:space="preserve">
képviselő
</t>
  </si>
  <si>
    <t>Angyal Zsolt</t>
  </si>
  <si>
    <t>jegyzo@hodmezovasarhely.hu</t>
  </si>
  <si>
    <t>06-62/530-227</t>
  </si>
  <si>
    <t>Dr. Petrovics György</t>
  </si>
  <si>
    <t>petrovics.gyorgy@hodmezovasarhely.hu</t>
  </si>
  <si>
    <r>
      <rPr>
        <sz val="11"/>
        <rFont val="Calibri"/>
        <family val="2"/>
        <charset val="238"/>
      </rPr>
      <t xml:space="preserve">
</t>
    </r>
    <r>
      <rPr>
        <sz val="12"/>
        <rFont val="Calibri"/>
        <family val="2"/>
        <charset val="238"/>
      </rPr>
      <t>Gyöngyösi Ferenc</t>
    </r>
  </si>
  <si>
    <t xml:space="preserve">
gyongyosi.ferenc@hodmezovasarhely.hu</t>
  </si>
  <si>
    <t xml:space="preserve">
főállás</t>
  </si>
  <si>
    <t xml:space="preserve">
képviselő</t>
  </si>
  <si>
    <t>kiralyhegyes6911@gmail.com;</t>
  </si>
  <si>
    <t>Miklós Imre</t>
  </si>
  <si>
    <t>62/263-009</t>
  </si>
  <si>
    <t>Nagy Sándor</t>
  </si>
  <si>
    <t>polgarmester@kistelek.hu;</t>
  </si>
  <si>
    <t xml:space="preserve">62/ 598-102 </t>
  </si>
  <si>
    <t>Domonics János</t>
  </si>
  <si>
    <t>domonics@kistelek.hu</t>
  </si>
  <si>
    <t>Süliné dr. Terecskei Erzsébet</t>
  </si>
  <si>
    <t>jegyzo@kistelek.hu;</t>
  </si>
  <si>
    <t>62/598-109</t>
  </si>
  <si>
    <t>Szirbik Imre</t>
  </si>
  <si>
    <t>ph@kiszombor.hu;</t>
  </si>
  <si>
    <t>62/525-090/18</t>
  </si>
  <si>
    <t>Szekeres Krisztián</t>
  </si>
  <si>
    <t>Dr. Gácsi Zoltán</t>
  </si>
  <si>
    <t>62/525-090/31</t>
  </si>
  <si>
    <t>Boros Zsolt Mihály</t>
  </si>
  <si>
    <t>onkormanyzat@klarafalva.koznet.hu;</t>
  </si>
  <si>
    <t>62/279-605</t>
  </si>
  <si>
    <t>Pápai Mátyás</t>
  </si>
  <si>
    <t>onkormanyzat@klarafalva.koznet.hu</t>
  </si>
  <si>
    <t>Galgóczkiné Krobák Mária Anna</t>
  </si>
  <si>
    <t>kovegypm@freemail.hu;</t>
  </si>
  <si>
    <t>Jakab Tiborné</t>
  </si>
  <si>
    <t>jakabtiborne66@gmail.com</t>
  </si>
  <si>
    <t>Dr. Molnár Róbert</t>
  </si>
  <si>
    <t>polgarmester@kubekhaza.hu;</t>
  </si>
  <si>
    <t>Kucsera Istvánné</t>
  </si>
  <si>
    <t>kucserane.alpolg@kubekhaza.hu</t>
  </si>
  <si>
    <r>
      <rPr>
        <sz val="11"/>
        <color rgb="FF0000FF"/>
        <rFont val="Calibri"/>
        <family val="2"/>
        <charset val="238"/>
      </rPr>
      <t>jegyzo@kubekhaza.hu</t>
    </r>
    <r>
      <rPr>
        <sz val="11"/>
        <rFont val="Calibri"/>
        <family val="2"/>
        <charset val="238"/>
      </rPr>
      <t xml:space="preserve">; </t>
    </r>
    <r>
      <rPr>
        <sz val="11"/>
        <color rgb="FF0000FF"/>
        <rFont val="Calibri"/>
        <family val="2"/>
        <charset val="238"/>
      </rPr>
      <t>info@kubekhaza.hu</t>
    </r>
  </si>
  <si>
    <t>Farkas János</t>
  </si>
  <si>
    <t>polgarmester@magyarcsanad.hu;</t>
  </si>
  <si>
    <t>Tóth-Pál Lászlóné</t>
  </si>
  <si>
    <t>renci66@gmail.com</t>
  </si>
  <si>
    <t>dr. Szénási Hanna</t>
  </si>
  <si>
    <t>jegyzo@magyarcsanad.hu;</t>
  </si>
  <si>
    <t>Farkas Éva Erzsébet</t>
  </si>
  <si>
    <t>polgarmester@mako.hu;</t>
  </si>
  <si>
    <t>62/511-810</t>
  </si>
  <si>
    <t>Varga Ferenc</t>
  </si>
  <si>
    <t>varga.ferenc@mako.hu</t>
  </si>
  <si>
    <t>dr. Bodnár Gréta</t>
  </si>
  <si>
    <t>jegyzo@mako.hu;</t>
  </si>
  <si>
    <t>62/611-335</t>
  </si>
  <si>
    <t>dr. Bakos Tamás Gábor</t>
  </si>
  <si>
    <t>dr.bakos.tamas@mako.hu</t>
  </si>
  <si>
    <t>Drimba Tibor</t>
  </si>
  <si>
    <t>drimba750@gmail.com;</t>
  </si>
  <si>
    <t>Vinczéné Faragó Anikó</t>
  </si>
  <si>
    <t>marosleleph@vnet.hu</t>
  </si>
  <si>
    <t>Dr. Dóka Tímea</t>
  </si>
  <si>
    <t>marosleleph@maroslele.hu;</t>
  </si>
  <si>
    <t>Ambrus István</t>
  </si>
  <si>
    <t>ambrus.istvan@martely.hu</t>
  </si>
  <si>
    <t>Dr. Szöllősi Sándor</t>
  </si>
  <si>
    <t>drszollosisandor@t-online.hu</t>
  </si>
  <si>
    <t>onkormanyzat@martely.hu;</t>
  </si>
  <si>
    <t xml:space="preserve">62/530-100/227 </t>
  </si>
  <si>
    <t>Zsótér Károly</t>
  </si>
  <si>
    <t>polgarmester@mindszent.hu;</t>
  </si>
  <si>
    <t>62/527-015</t>
  </si>
  <si>
    <t>Zsótér Gábor</t>
  </si>
  <si>
    <t>zsoterg77@gmail.com</t>
  </si>
  <si>
    <t>dr. Ujházi-Pál Margit</t>
  </si>
  <si>
    <t>jegyzo@mindszent.hu;</t>
  </si>
  <si>
    <t>62/527-013</t>
  </si>
  <si>
    <t>Németh István</t>
  </si>
  <si>
    <t>nemetistvan@mindszent.hu</t>
  </si>
  <si>
    <t>Nógrádi Zoltán</t>
  </si>
  <si>
    <t>nogradi@morahalom.hu;</t>
  </si>
  <si>
    <t>Csányi László</t>
  </si>
  <si>
    <t>csanyi@morahalom.hu</t>
  </si>
  <si>
    <t xml:space="preserve">dr. Tóth Krisztián </t>
  </si>
  <si>
    <t>jegyzo@morahalom.hu;</t>
  </si>
  <si>
    <t>62/281-022  /119</t>
  </si>
  <si>
    <t xml:space="preserve">Kotroczóné dr. Mezőfi Viktória  
</t>
  </si>
  <si>
    <t>mezofi.viktoria@morahalom.hu</t>
  </si>
  <si>
    <t>Mucsi György Imre</t>
  </si>
  <si>
    <t>Lőrincz Tibor</t>
  </si>
  <si>
    <t>polgarmester.nagyer@oroscom.hu;</t>
  </si>
  <si>
    <t>62/521-912</t>
  </si>
  <si>
    <t>Deák Péter</t>
  </si>
  <si>
    <t xml:space="preserve">deak.peter@gmail.com  </t>
  </si>
  <si>
    <t>Bárdos-Kolozsvári Rozália</t>
  </si>
  <si>
    <t>polgarmester@nagylak.hu;</t>
  </si>
  <si>
    <t>Gulácsi Krisztina</t>
  </si>
  <si>
    <t>kgulacsi71@gmail.com</t>
  </si>
  <si>
    <t>jegyzo@nagylak.hu;</t>
  </si>
  <si>
    <t>Szebellédi Endre István</t>
  </si>
  <si>
    <t>polgarmester@nagymagocs.hu;</t>
  </si>
  <si>
    <t>Drubináné Fodor  Katalin</t>
  </si>
  <si>
    <t>drubinanefodor@freemail.hu</t>
  </si>
  <si>
    <t>Dr. Vida Bernadett</t>
  </si>
  <si>
    <t>jegyzo@nagymagocs.hu;</t>
  </si>
  <si>
    <t>Szénászky Zsolt</t>
  </si>
  <si>
    <t>nagytoke@szentes.hu;</t>
  </si>
  <si>
    <t>Kis Nándor</t>
  </si>
  <si>
    <t>Döbrőssyné Dr. Seres Ilona</t>
  </si>
  <si>
    <t>drseresi@szentes.hu</t>
  </si>
  <si>
    <t>63/510-303</t>
  </si>
  <si>
    <t>Dr. Danyi Katalin</t>
  </si>
  <si>
    <t>danyi.katalin@szentes.hu</t>
  </si>
  <si>
    <t>Simonné Sinkó Erika</t>
  </si>
  <si>
    <t>hivatal.ofoldeak@gmail.com;</t>
  </si>
  <si>
    <t>Zsarkó József</t>
  </si>
  <si>
    <t>Makra József</t>
  </si>
  <si>
    <t xml:space="preserve"> hivatal@opusztaszer.com </t>
  </si>
  <si>
    <t>Nagy Gábor</t>
  </si>
  <si>
    <t>jegyzo@opusztaszer.com;</t>
  </si>
  <si>
    <t>Antal Imre</t>
  </si>
  <si>
    <t>20/292-3362</t>
  </si>
  <si>
    <t>Dr. Dobó István</t>
  </si>
  <si>
    <t>polgarmester@ottomos.hu;</t>
  </si>
  <si>
    <t>Veres János György</t>
  </si>
  <si>
    <t>Masa-Fődi Anita</t>
  </si>
  <si>
    <t>62/285 011</t>
  </si>
  <si>
    <t>Erdélyi-Nagy Renáta</t>
  </si>
  <si>
    <t>erdelyinagy.renata@ottomos.hu</t>
  </si>
  <si>
    <t>Radó Tibor</t>
  </si>
  <si>
    <t>polgarmester@pitvaros.hu;</t>
  </si>
  <si>
    <t>Anderkó Attila</t>
  </si>
  <si>
    <t xml:space="preserve">anderkoati@gmail.com </t>
  </si>
  <si>
    <t>Dr. Papp Sándor</t>
  </si>
  <si>
    <t>hivatal@pusztamerges.hu;</t>
  </si>
  <si>
    <t>Turcsányi János</t>
  </si>
  <si>
    <t>erdelyinagy.renata@pusztamerges.hu</t>
  </si>
  <si>
    <t>Máté Gábor</t>
  </si>
  <si>
    <t>polgarmester@pusztaszer.hu;</t>
  </si>
  <si>
    <t>Nagy Emese</t>
  </si>
  <si>
    <t>Borbásné Márki Márta Ilona</t>
  </si>
  <si>
    <t>polgarmester@roszkenet.hu;</t>
  </si>
  <si>
    <t>62/573-032</t>
  </si>
  <si>
    <t>Molnárné Vér Ágnes</t>
  </si>
  <si>
    <t>molnarne.agi@roszkenet.hu</t>
  </si>
  <si>
    <t>Dr. Gácser Tamás</t>
  </si>
  <si>
    <t>jegyzo@roszkenet.hu;</t>
  </si>
  <si>
    <t>62/573-033</t>
  </si>
  <si>
    <t>Sánta Gizella</t>
  </si>
  <si>
    <t>ruzsa@ruzsa.hu;</t>
  </si>
  <si>
    <t>Ollmann-né Lovászi Ágnes</t>
  </si>
  <si>
    <t>jegyzo.kozoshivatal@ruzsa.hu;</t>
  </si>
  <si>
    <t>Gajdosné Pataki Zsuzsanna Mária</t>
  </si>
  <si>
    <t>pataki.zsuzsanna@sandorfalva.hu;</t>
  </si>
  <si>
    <t>62/572-963</t>
  </si>
  <si>
    <t>Búza Katalin</t>
  </si>
  <si>
    <t>buza.katalin@sandorfalva.hu</t>
  </si>
  <si>
    <t>Barna Károly</t>
  </si>
  <si>
    <t>polgarmester@szatymaz.hu;</t>
  </si>
  <si>
    <t>62/583-560/18</t>
  </si>
  <si>
    <t>Dékányné dr. Balogh Andrea</t>
  </si>
  <si>
    <t>dekanynedr@gmail.com</t>
  </si>
  <si>
    <t>Dr. Makay Enikő</t>
  </si>
  <si>
    <t>jegyzo@szatymaz.hu;</t>
  </si>
  <si>
    <t>62/583-560/16</t>
  </si>
  <si>
    <t>Dr. Botka László</t>
  </si>
  <si>
    <t>polgarmester@szeged.eu;</t>
  </si>
  <si>
    <t>62/564-125</t>
  </si>
  <si>
    <t>Szécsényi Rózsa</t>
  </si>
  <si>
    <t>szecsenyi.rozsa@szeged.eu</t>
  </si>
  <si>
    <t>Dr. Martonosi Éva</t>
  </si>
  <si>
    <t>martonosi.eva@szeged.eu;</t>
  </si>
  <si>
    <t>62/564-116</t>
  </si>
  <si>
    <t>Dr. Kopasz Vanda</t>
  </si>
  <si>
    <t>kopasz.vanda@szeged.eu</t>
  </si>
  <si>
    <t>nagy.sandor@szeged.eu</t>
  </si>
  <si>
    <t>Dr. Varga Ildikó</t>
  </si>
  <si>
    <t>varga.ildiko@szeged.eu</t>
  </si>
  <si>
    <t>Szabó Tibor György</t>
  </si>
  <si>
    <t>polgarmester@szegvar.hu;</t>
  </si>
  <si>
    <t>63/364-800 (26. mellék)</t>
  </si>
  <si>
    <t>Tóth Péter Pál</t>
  </si>
  <si>
    <t>tothpeterpecas60@gmail.com</t>
  </si>
  <si>
    <t xml:space="preserve">Dr. Szecskó Tamás </t>
  </si>
  <si>
    <t>jegyzo@szegvar.hu;</t>
  </si>
  <si>
    <t>63/364-800 (12. mellék)</t>
  </si>
  <si>
    <t>Szél István</t>
  </si>
  <si>
    <t>polgarmester@szekkutas.hu;</t>
  </si>
  <si>
    <t>Rostás Péter</t>
  </si>
  <si>
    <t>rostas.peter@szekkutas.hu</t>
  </si>
  <si>
    <t>Dr. Nagy Viktória</t>
  </si>
  <si>
    <t>jegyző jogkörében eljáró
jogi referens</t>
  </si>
  <si>
    <t>jegyzo@szekkutas.hu;</t>
  </si>
  <si>
    <t>Szabó Zoltán Ferenc</t>
  </si>
  <si>
    <t>szabo.zoltan.ferenc@szentes.hu;</t>
  </si>
  <si>
    <t>Kiss Csaba István</t>
  </si>
  <si>
    <t>kiss.csaba.istvan@szentes.hu</t>
  </si>
  <si>
    <t>Ferenczi Ferenc</t>
  </si>
  <si>
    <t>polgarmestertiszasziget@gmail.com;</t>
  </si>
  <si>
    <t>62/653-290</t>
  </si>
  <si>
    <t>Nacsa Tamás</t>
  </si>
  <si>
    <t>nacsatomi@freemail.hu</t>
  </si>
  <si>
    <t>Szabó Károly</t>
  </si>
  <si>
    <t>szabogazdasz@gmail.com</t>
  </si>
  <si>
    <t>társadalmi megbízatású</t>
  </si>
  <si>
    <t>Bánfi Sándor</t>
  </si>
  <si>
    <t>titkarsag@tomorkeny.hu;</t>
  </si>
  <si>
    <t>Tóth Józsefné</t>
  </si>
  <si>
    <t>titkarsag@tomorkeny.hu</t>
  </si>
  <si>
    <t>jegyzo@tomorkeny.hu;</t>
  </si>
  <si>
    <t>Bodó Imre</t>
  </si>
  <si>
    <t>polgarmesterihivatal@ujszentivan.hu;</t>
  </si>
  <si>
    <t>Dr. Talpai János</t>
  </si>
  <si>
    <t>Dr. Váczi Borbála</t>
  </si>
  <si>
    <t>jegyzo@ujszentivan.hu;</t>
  </si>
  <si>
    <t>Nagy Attila Gyula</t>
  </si>
  <si>
    <t>hivatal@ulles.hu;</t>
  </si>
  <si>
    <t>Juhász Attila</t>
  </si>
  <si>
    <t>Dr. Borbás Zsuzsanna</t>
  </si>
  <si>
    <t>jegyzo@ulles.hu;</t>
  </si>
  <si>
    <t>Matuszka Antal István</t>
  </si>
  <si>
    <t>polgarmester@zakanyszek.hu;</t>
  </si>
  <si>
    <t>62/590-490/114</t>
  </si>
  <si>
    <t>Csóti József László</t>
  </si>
  <si>
    <t>Gárgyán István</t>
  </si>
  <si>
    <t>jegyzo@zakanyszek.hu;</t>
  </si>
  <si>
    <t>62/590-490/113</t>
  </si>
  <si>
    <t>Gyuris Zsolt</t>
  </si>
  <si>
    <t>polgarmester@zsombo.hu;</t>
  </si>
  <si>
    <t>62/595-550</t>
  </si>
  <si>
    <t>Kiss Péter</t>
  </si>
  <si>
    <t>alpolgarmester@zsombo.hu</t>
  </si>
  <si>
    <t>dr. Sziromi Márta</t>
  </si>
  <si>
    <t xml:space="preserve">jegyző </t>
  </si>
  <si>
    <t>jegyzo@zsombo.hu;</t>
  </si>
  <si>
    <t>62/595-551</t>
  </si>
  <si>
    <t>Mihálffyné Zakar Andrea Zsuzsanna</t>
  </si>
  <si>
    <t>mihalffyneandrea@gmail.com</t>
  </si>
  <si>
    <t>Csongrád-Csanád Vármegye Önkormányzata</t>
  </si>
  <si>
    <t>Gémes László (elnök)</t>
  </si>
  <si>
    <t>elnok@csongradcsanad.hu;</t>
  </si>
  <si>
    <t>62/886-830</t>
  </si>
  <si>
    <t>Dr. Csáki Béla</t>
  </si>
  <si>
    <t>csaki.bela@csongradcsanad.hu</t>
  </si>
  <si>
    <t>dr. Égető Gábor</t>
  </si>
  <si>
    <t>jegyzo@csongradcsanad.hu</t>
  </si>
  <si>
    <t>dr. Kovács Gábor</t>
  </si>
  <si>
    <t>kovacs.gabor@csongradcsanad.hu</t>
  </si>
  <si>
    <t>Dr. Polner Eörs</t>
  </si>
  <si>
    <t>polner.eors@csongradcsanad.hu</t>
  </si>
  <si>
    <t xml:space="preserve">Ádók János </t>
  </si>
  <si>
    <t>janos.adok@csongradcsanad.hu</t>
  </si>
  <si>
    <t>A közös önkormányzati hivatal elnevezése</t>
  </si>
  <si>
    <t>A közös önkormányzati hivatal székhelye</t>
  </si>
  <si>
    <t>A közös önkormányzati hivatal jegyzőjének neve</t>
  </si>
  <si>
    <t>A közös önkormányzati hivatalban részt vevő települések száma</t>
  </si>
  <si>
    <t>A közös önkormányzati hivatalban részt vevő települések felsorolása</t>
  </si>
  <si>
    <t>A közös önkormányzati hivatal postacíme</t>
  </si>
  <si>
    <t>A közös önkormányzati hivatal e-mail címe</t>
  </si>
  <si>
    <r>
      <rPr>
        <b/>
        <sz val="11"/>
        <color rgb="FF000000"/>
        <rFont val="Calibri"/>
        <family val="2"/>
        <charset val="238"/>
      </rPr>
      <t>Apátfalvi</t>
    </r>
    <r>
      <rPr>
        <sz val="11"/>
        <color rgb="FF000000"/>
        <rFont val="Calibri"/>
        <family val="2"/>
        <charset val="238"/>
      </rPr>
      <t xml:space="preserve"> </t>
    </r>
    <r>
      <rPr>
        <sz val="8"/>
        <color rgb="FF000000"/>
        <rFont val="Calibri"/>
        <family val="2"/>
        <charset val="238"/>
      </rPr>
      <t>Közös Önkormányzati Hivatal</t>
    </r>
  </si>
  <si>
    <t>Apátfalva, Magyarcsanád, Nagylak</t>
  </si>
  <si>
    <t>6931 Apátfalva, Templom u. 69.</t>
  </si>
  <si>
    <r>
      <rPr>
        <b/>
        <sz val="11"/>
        <color rgb="FF000000"/>
        <rFont val="Calibri"/>
        <family val="2"/>
        <charset val="238"/>
      </rPr>
      <t>Csanádalberti</t>
    </r>
    <r>
      <rPr>
        <sz val="8"/>
        <color rgb="FF000000"/>
        <rFont val="Calibri"/>
        <family val="2"/>
        <charset val="238"/>
      </rPr>
      <t xml:space="preserve"> Közös Önkormányzati Hivatal</t>
    </r>
  </si>
  <si>
    <t>Nagyér, Ambrózfalva, Csanádalberti, Pitvaros</t>
  </si>
  <si>
    <t>6915 Csanádalberti, Fő út 30.</t>
  </si>
  <si>
    <r>
      <rPr>
        <b/>
        <sz val="11"/>
        <color rgb="FF000000"/>
        <rFont val="Calibri"/>
        <family val="2"/>
        <charset val="238"/>
      </rPr>
      <t>Csanádpalotai</t>
    </r>
    <r>
      <rPr>
        <sz val="8"/>
        <color rgb="FF000000"/>
        <rFont val="Calibri"/>
        <family val="2"/>
        <charset val="238"/>
      </rPr>
      <t xml:space="preserve"> Közös Önkormányzati Hivatal</t>
    </r>
  </si>
  <si>
    <t>Csanádpalota, Királyhegyes, Kövegy</t>
  </si>
  <si>
    <t>6913 Csanádpalota, Kelemen László tér 10.</t>
  </si>
  <si>
    <t>pmhiv@csanadpalota.hu</t>
  </si>
  <si>
    <r>
      <rPr>
        <b/>
        <sz val="11"/>
        <color rgb="FF000000"/>
        <rFont val="Calibri"/>
        <family val="2"/>
        <charset val="238"/>
      </rPr>
      <t>Csengelei</t>
    </r>
    <r>
      <rPr>
        <sz val="8"/>
        <color rgb="FF000000"/>
        <rFont val="Calibri"/>
        <family val="2"/>
        <charset val="238"/>
      </rPr>
      <t xml:space="preserve"> Közös Önkormányzati Hivatal</t>
    </r>
  </si>
  <si>
    <t>Csengele, Pusztaszer</t>
  </si>
  <si>
    <t>6765 Csengele, Petőfi u. 13.</t>
  </si>
  <si>
    <r>
      <rPr>
        <b/>
        <sz val="11"/>
        <color rgb="FF000000"/>
        <rFont val="Calibri"/>
        <family val="2"/>
        <charset val="238"/>
      </rPr>
      <t>Derekegyházi</t>
    </r>
    <r>
      <rPr>
        <sz val="11"/>
        <color rgb="FF000000"/>
        <rFont val="Calibri"/>
        <family val="2"/>
        <charset val="238"/>
      </rPr>
      <t xml:space="preserve"> </t>
    </r>
    <r>
      <rPr>
        <sz val="8"/>
        <color rgb="FF000000"/>
        <rFont val="Calibri"/>
        <family val="2"/>
        <charset val="238"/>
      </rPr>
      <t>Közös Önkormányzati Hivatal</t>
    </r>
  </si>
  <si>
    <t>Derekegyház, Eperjes</t>
  </si>
  <si>
    <t>6621 Derekegyház, Kossuth u. 4.</t>
  </si>
  <si>
    <r>
      <rPr>
        <b/>
        <sz val="11"/>
        <color rgb="FF000000"/>
        <rFont val="Calibri"/>
        <family val="2"/>
        <charset val="238"/>
      </rPr>
      <t>Fábiánsebestyéni</t>
    </r>
    <r>
      <rPr>
        <sz val="8"/>
        <color rgb="FF000000"/>
        <rFont val="Calibri"/>
        <family val="2"/>
        <charset val="238"/>
      </rPr>
      <t xml:space="preserve"> Közös Önkormányzati Hivatal</t>
    </r>
  </si>
  <si>
    <t>Fábiánsebestyén, Árpádhalom</t>
  </si>
  <si>
    <t>6625 Fábiánsebestyén, Szabadság tér 2.</t>
  </si>
  <si>
    <r>
      <rPr>
        <b/>
        <sz val="11"/>
        <color rgb="FF000000"/>
        <rFont val="Calibri"/>
        <family val="2"/>
        <charset val="238"/>
      </rPr>
      <t>Földeáki</t>
    </r>
    <r>
      <rPr>
        <sz val="8"/>
        <color rgb="FF000000"/>
        <rFont val="Calibri"/>
        <family val="2"/>
        <charset val="238"/>
      </rPr>
      <t xml:space="preserve"> Közös Önkormányzati Hivatal</t>
    </r>
  </si>
  <si>
    <t>Földeák, Óföldeák</t>
  </si>
  <si>
    <t>6922 Földeák, Szent László tér 1.</t>
  </si>
  <si>
    <r>
      <rPr>
        <b/>
        <sz val="11"/>
        <color rgb="FF000000"/>
        <rFont val="Calibri"/>
        <family val="2"/>
        <charset val="238"/>
      </rPr>
      <t>Hódmezővásárhely</t>
    </r>
    <r>
      <rPr>
        <sz val="8"/>
        <color rgb="FF000000"/>
        <rFont val="Calibri"/>
        <family val="2"/>
        <charset val="238"/>
      </rPr>
      <t xml:space="preserve"> Megyei Jogú Város Polgármesteri Hivatala</t>
    </r>
  </si>
  <si>
    <t>Hódmezővásárhely, Mártély</t>
  </si>
  <si>
    <t>6800 Hódmezővásárhely, Kossuth tér 1.</t>
  </si>
  <si>
    <r>
      <rPr>
        <b/>
        <sz val="11"/>
        <color rgb="FF000000"/>
        <rFont val="Calibri"/>
        <family val="2"/>
        <charset val="238"/>
      </rPr>
      <t>Kübekházi</t>
    </r>
    <r>
      <rPr>
        <sz val="8"/>
        <color rgb="FF000000"/>
        <rFont val="Calibri"/>
        <family val="2"/>
        <charset val="238"/>
      </rPr>
      <t xml:space="preserve"> Közös Önkormányzati Hivatal</t>
    </r>
  </si>
  <si>
    <t>Kübekháza, Ferencszállás, Klárafalva, Tiszasziget</t>
  </si>
  <si>
    <t>6755 Kübekháza, Petőfi tér 2.</t>
  </si>
  <si>
    <r>
      <rPr>
        <b/>
        <sz val="11"/>
        <color rgb="FF000000"/>
        <rFont val="Calibri"/>
        <family val="2"/>
        <charset val="238"/>
      </rPr>
      <t>Ruzsai</t>
    </r>
    <r>
      <rPr>
        <sz val="8"/>
        <color rgb="FF000000"/>
        <rFont val="Calibri"/>
        <family val="2"/>
        <charset val="238"/>
      </rPr>
      <t xml:space="preserve"> Közös Önkormányzati Hivatal</t>
    </r>
  </si>
  <si>
    <t>Ruzsa, Öttömös, Pusztamérges</t>
  </si>
  <si>
    <t>6786 Ruzsa, Alkotmány tér 2.</t>
  </si>
  <si>
    <r>
      <rPr>
        <b/>
        <sz val="11"/>
        <color rgb="FF000000"/>
        <rFont val="Calibri"/>
        <family val="2"/>
        <charset val="238"/>
      </rPr>
      <t>Sándorfalvi</t>
    </r>
    <r>
      <rPr>
        <sz val="8"/>
        <color rgb="FF000000"/>
        <rFont val="Calibri"/>
        <family val="2"/>
        <charset val="238"/>
      </rPr>
      <t xml:space="preserve"> Közös Önkormányzati Hivatal</t>
    </r>
  </si>
  <si>
    <t>Sándorfalva, Dóc</t>
  </si>
  <si>
    <t>6762 Sándorfalva, Szabadság tér 1.</t>
  </si>
  <si>
    <r>
      <rPr>
        <b/>
        <sz val="11"/>
        <color rgb="FF000000"/>
        <rFont val="Calibri"/>
        <family val="2"/>
        <charset val="238"/>
      </rPr>
      <t>Szentesi</t>
    </r>
    <r>
      <rPr>
        <sz val="8"/>
        <color rgb="FF000000"/>
        <rFont val="Calibri"/>
        <family val="2"/>
        <charset val="238"/>
      </rPr>
      <t xml:space="preserve"> Közös Önkormányzati Hivatal</t>
    </r>
  </si>
  <si>
    <t>Dr. Sztantics Csaba</t>
  </si>
  <si>
    <t>Szentes, Nagytőke</t>
  </si>
  <si>
    <t>6600 Szentes, Kossuth tér 6.</t>
  </si>
  <si>
    <r>
      <rPr>
        <b/>
        <sz val="11"/>
        <color rgb="FF000000"/>
        <rFont val="Calibri"/>
        <family val="2"/>
        <charset val="238"/>
      </rPr>
      <t>Tömörkényi</t>
    </r>
    <r>
      <rPr>
        <sz val="8"/>
        <color rgb="FF000000"/>
        <rFont val="Calibri"/>
        <family val="2"/>
        <charset val="238"/>
      </rPr>
      <t xml:space="preserve"> Közös Önkormányzati Hivatal</t>
    </r>
  </si>
  <si>
    <t>Tömörkény, Felgyő</t>
  </si>
  <si>
    <t>6646 Tömörkény, Ifjúság u. 8.</t>
  </si>
  <si>
    <t>Nemzetiségi önkormányzat hivatalos megnevezése</t>
  </si>
  <si>
    <t>Nemzetiségi elnök</t>
  </si>
  <si>
    <t>Nemzetiségi képviselő-testület létszáma</t>
  </si>
  <si>
    <t>Nemzetiségi képviselő-testület tagjai</t>
  </si>
  <si>
    <r>
      <rPr>
        <sz val="11"/>
        <rFont val="Calibri"/>
        <family val="2"/>
        <charset val="238"/>
      </rPr>
      <t xml:space="preserve">Algyői </t>
    </r>
    <r>
      <rPr>
        <b/>
        <sz val="11"/>
        <rFont val="Calibri"/>
        <family val="2"/>
        <charset val="238"/>
      </rPr>
      <t>Roma</t>
    </r>
    <r>
      <rPr>
        <sz val="11"/>
        <rFont val="Calibri"/>
        <family val="2"/>
        <charset val="238"/>
      </rPr>
      <t xml:space="preserve"> Nemzetiségi Önkormányzat</t>
    </r>
  </si>
  <si>
    <t>Papné Dékány Tünde</t>
  </si>
  <si>
    <t>Nagy Katalin</t>
  </si>
  <si>
    <r>
      <rPr>
        <sz val="11"/>
        <rFont val="Calibri"/>
        <family val="2"/>
        <charset val="238"/>
      </rPr>
      <t xml:space="preserve">Ambrózfalvi </t>
    </r>
    <r>
      <rPr>
        <b/>
        <sz val="11"/>
        <rFont val="Calibri"/>
        <family val="2"/>
        <charset val="238"/>
      </rPr>
      <t>Szlovák</t>
    </r>
    <r>
      <rPr>
        <sz val="11"/>
        <rFont val="Calibri"/>
        <family val="2"/>
        <charset val="238"/>
      </rPr>
      <t xml:space="preserve"> Nemzetiségi Önkormányzat</t>
    </r>
  </si>
  <si>
    <t>Balogh Mihály</t>
  </si>
  <si>
    <t>Balogh Mihály, Kis György Gézáné, Pál Vencel</t>
  </si>
  <si>
    <r>
      <rPr>
        <sz val="11"/>
        <rFont val="Calibri"/>
        <family val="2"/>
        <charset val="238"/>
      </rPr>
      <t xml:space="preserve">Apátfalva Község </t>
    </r>
    <r>
      <rPr>
        <b/>
        <sz val="11"/>
        <rFont val="Calibri"/>
        <family val="2"/>
        <charset val="238"/>
      </rPr>
      <t>Román</t>
    </r>
    <r>
      <rPr>
        <sz val="11"/>
        <rFont val="Calibri"/>
        <family val="2"/>
        <charset val="238"/>
      </rPr>
      <t xml:space="preserve"> Nemzetiségi Önkormányzat</t>
    </r>
  </si>
  <si>
    <t>Füvesiné Varga Anikó</t>
  </si>
  <si>
    <t>Füvesiné Varga Anikó, Varga Elisabeta</t>
  </si>
  <si>
    <r>
      <rPr>
        <sz val="11"/>
        <rFont val="Calibri"/>
        <family val="2"/>
        <charset val="238"/>
      </rPr>
      <t xml:space="preserve">Baks Községi </t>
    </r>
    <r>
      <rPr>
        <b/>
        <sz val="11"/>
        <rFont val="Calibri"/>
        <family val="2"/>
        <charset val="238"/>
      </rPr>
      <t>Roma</t>
    </r>
    <r>
      <rPr>
        <sz val="11"/>
        <rFont val="Calibri"/>
        <family val="2"/>
        <charset val="238"/>
      </rPr>
      <t xml:space="preserve"> Nemzetiségi Önkormányzat</t>
    </r>
  </si>
  <si>
    <t>Herceg Zsolt</t>
  </si>
  <si>
    <t>Herceg Szilvia Gina, Kolompár Marianna Ilona, Dimovics Antal, Csurár Tünde Ágnes</t>
  </si>
  <si>
    <r>
      <rPr>
        <sz val="11"/>
        <rFont val="Calibri"/>
        <family val="2"/>
        <charset val="238"/>
      </rPr>
      <t xml:space="preserve">Csanádpalotai </t>
    </r>
    <r>
      <rPr>
        <b/>
        <sz val="11"/>
        <rFont val="Calibri"/>
        <family val="2"/>
        <charset val="238"/>
      </rPr>
      <t>Román</t>
    </r>
    <r>
      <rPr>
        <sz val="11"/>
        <rFont val="Calibri"/>
        <family val="2"/>
        <charset val="238"/>
      </rPr>
      <t xml:space="preserve"> Nemzetiségi Önkormányzat</t>
    </r>
  </si>
  <si>
    <t>Vetróné Negreu Mariana Florica</t>
  </si>
  <si>
    <t>Vetróné Negreu Mariana Florica, Veréb Tamás</t>
  </si>
  <si>
    <r>
      <rPr>
        <sz val="11"/>
        <rFont val="Calibri"/>
        <family val="2"/>
        <charset val="238"/>
      </rPr>
      <t xml:space="preserve">Csanyteleki </t>
    </r>
    <r>
      <rPr>
        <b/>
        <sz val="11"/>
        <rFont val="Calibri"/>
        <family val="2"/>
        <charset val="238"/>
      </rPr>
      <t>Roma</t>
    </r>
    <r>
      <rPr>
        <sz val="11"/>
        <rFont val="Calibri"/>
        <family val="2"/>
        <charset val="238"/>
      </rPr>
      <t xml:space="preserve"> Nemzetiségi Önkormányzat</t>
    </r>
  </si>
  <si>
    <t>Rostás László</t>
  </si>
  <si>
    <t>Rostás László, Gerebenes András, Gerebenes Róbert</t>
  </si>
  <si>
    <r>
      <rPr>
        <sz val="11"/>
        <rFont val="Calibri"/>
        <family val="2"/>
        <charset val="238"/>
      </rPr>
      <t xml:space="preserve">Csongrád Város </t>
    </r>
    <r>
      <rPr>
        <b/>
        <sz val="11"/>
        <rFont val="Calibri"/>
        <family val="2"/>
        <charset val="238"/>
      </rPr>
      <t>Roma</t>
    </r>
    <r>
      <rPr>
        <sz val="11"/>
        <rFont val="Calibri"/>
        <family val="2"/>
        <charset val="238"/>
      </rPr>
      <t xml:space="preserve"> Nemzetiségi Önkormányzata</t>
    </r>
  </si>
  <si>
    <t>Mihály Sándor József</t>
  </si>
  <si>
    <t xml:space="preserve">Petrovics Sándor, Lakatos Attila, Kállai Dezsőné 
Demeter István </t>
  </si>
  <si>
    <r>
      <rPr>
        <sz val="11"/>
        <rFont val="Calibri"/>
        <family val="2"/>
        <charset val="238"/>
      </rPr>
      <t xml:space="preserve">Deszki </t>
    </r>
    <r>
      <rPr>
        <b/>
        <sz val="11"/>
        <rFont val="Calibri"/>
        <family val="2"/>
        <charset val="238"/>
      </rPr>
      <t>Szerb</t>
    </r>
    <r>
      <rPr>
        <sz val="11"/>
        <rFont val="Calibri"/>
        <family val="2"/>
        <charset val="238"/>
      </rPr>
      <t xml:space="preserve"> Nemzetiségi Önkormányzat</t>
    </r>
  </si>
  <si>
    <t>Brczán Krisztifor, Jancsikin Milán, Gyukinné Brczán Szpomenka</t>
  </si>
  <si>
    <r>
      <rPr>
        <sz val="11"/>
        <rFont val="Calibri"/>
        <family val="2"/>
        <charset val="238"/>
      </rPr>
      <t xml:space="preserve">Dóci </t>
    </r>
    <r>
      <rPr>
        <b/>
        <sz val="11"/>
        <rFont val="Calibri"/>
        <family val="2"/>
        <charset val="238"/>
      </rPr>
      <t>Roma</t>
    </r>
    <r>
      <rPr>
        <sz val="11"/>
        <rFont val="Calibri"/>
        <family val="2"/>
        <charset val="238"/>
      </rPr>
      <t xml:space="preserve"> Nemzetiségi Önkormányzat</t>
    </r>
  </si>
  <si>
    <t>Boros László</t>
  </si>
  <si>
    <t xml:space="preserve"> Raffael Gusztáv, Szabó Zoltánné</t>
  </si>
  <si>
    <t xml:space="preserve">Hódmezővásárhely </t>
  </si>
  <si>
    <r>
      <rPr>
        <sz val="11"/>
        <rFont val="Calibri"/>
        <family val="2"/>
        <charset val="238"/>
      </rPr>
      <t xml:space="preserve">Hódmezővásárhely Megyei Jogú Város </t>
    </r>
    <r>
      <rPr>
        <b/>
        <sz val="11"/>
        <rFont val="Calibri"/>
        <family val="2"/>
        <charset val="238"/>
      </rPr>
      <t>Német</t>
    </r>
    <r>
      <rPr>
        <sz val="11"/>
        <rFont val="Calibri"/>
        <family val="2"/>
        <charset val="238"/>
      </rPr>
      <t xml:space="preserve"> Önkormányzata</t>
    </r>
  </si>
  <si>
    <t>Alácsi Aurél István</t>
  </si>
  <si>
    <t>Técsi László</t>
  </si>
  <si>
    <r>
      <rPr>
        <sz val="11"/>
        <rFont val="Calibri"/>
        <family val="2"/>
        <charset val="238"/>
      </rPr>
      <t xml:space="preserve">Hódmezővásárhelyi </t>
    </r>
    <r>
      <rPr>
        <b/>
        <sz val="11"/>
        <rFont val="Calibri"/>
        <family val="2"/>
        <charset val="238"/>
      </rPr>
      <t>Román</t>
    </r>
    <r>
      <rPr>
        <sz val="11"/>
        <rFont val="Calibri"/>
        <family val="2"/>
        <charset val="238"/>
      </rPr>
      <t xml:space="preserve"> Nemzetiségi Önkormányzat </t>
    </r>
  </si>
  <si>
    <t>Táth János</t>
  </si>
  <si>
    <t>Kiss Györgyi Katalin</t>
  </si>
  <si>
    <r>
      <rPr>
        <sz val="11"/>
        <rFont val="Calibri"/>
        <family val="2"/>
        <charset val="238"/>
      </rPr>
      <t xml:space="preserve">Kisteleki </t>
    </r>
    <r>
      <rPr>
        <b/>
        <sz val="11"/>
        <rFont val="Calibri"/>
        <family val="2"/>
        <charset val="238"/>
      </rPr>
      <t>Cigány</t>
    </r>
    <r>
      <rPr>
        <sz val="11"/>
        <rFont val="Calibri"/>
        <family val="2"/>
        <charset val="238"/>
      </rPr>
      <t xml:space="preserve"> Nemzetiségi Önkormányzat</t>
    </r>
  </si>
  <si>
    <t>Varga Melinda</t>
  </si>
  <si>
    <t>Rostás István Árpád, Nagy Karolina Aranka</t>
  </si>
  <si>
    <r>
      <rPr>
        <sz val="11"/>
        <rFont val="Calibri"/>
        <family val="2"/>
        <charset val="238"/>
      </rPr>
      <t xml:space="preserve">Kiszombori </t>
    </r>
    <r>
      <rPr>
        <b/>
        <sz val="11"/>
        <rFont val="Calibri"/>
        <family val="2"/>
        <charset val="238"/>
      </rPr>
      <t>Roma</t>
    </r>
    <r>
      <rPr>
        <sz val="11"/>
        <rFont val="Calibri"/>
        <family val="2"/>
        <charset val="238"/>
      </rPr>
      <t xml:space="preserve"> Nemzetiségi Önkormányzat</t>
    </r>
  </si>
  <si>
    <t>Bakos Tamás</t>
  </si>
  <si>
    <t>Bakos Tamás, Bakos Tamásné, Kővári Jánosné, Kürti László Györgyné</t>
  </si>
  <si>
    <r>
      <rPr>
        <sz val="11"/>
        <rFont val="Calibri"/>
        <family val="2"/>
        <charset val="238"/>
      </rPr>
      <t xml:space="preserve">Kübekháza Község </t>
    </r>
    <r>
      <rPr>
        <b/>
        <sz val="11"/>
        <rFont val="Calibri"/>
        <family val="2"/>
        <charset val="238"/>
      </rPr>
      <t>Roma</t>
    </r>
    <r>
      <rPr>
        <sz val="11"/>
        <rFont val="Calibri"/>
        <family val="2"/>
        <charset val="238"/>
      </rPr>
      <t xml:space="preserve"> Nemzetiségi Önkormányzat</t>
    </r>
  </si>
  <si>
    <t>Dékány László</t>
  </si>
  <si>
    <t>Dékány László, Szolnoki Károly, Szücs Andrea</t>
  </si>
  <si>
    <r>
      <rPr>
        <sz val="11"/>
        <rFont val="Calibri"/>
        <family val="2"/>
        <charset val="238"/>
      </rPr>
      <t xml:space="preserve">Magyarcsanádi </t>
    </r>
    <r>
      <rPr>
        <b/>
        <sz val="11"/>
        <rFont val="Calibri"/>
        <family val="2"/>
        <charset val="238"/>
      </rPr>
      <t>Cigány</t>
    </r>
    <r>
      <rPr>
        <sz val="11"/>
        <rFont val="Calibri"/>
        <family val="2"/>
        <charset val="238"/>
      </rPr>
      <t xml:space="preserve"> Nemzetiségi Önkormányzat</t>
    </r>
  </si>
  <si>
    <t>Raffael Hajnalka</t>
  </si>
  <si>
    <t>Bánfi Andrea, Varga Elek, Raffael Hajnalka, Berta Vanessza Natália</t>
  </si>
  <si>
    <r>
      <rPr>
        <sz val="11"/>
        <rFont val="Calibri"/>
        <family val="2"/>
        <charset val="238"/>
      </rPr>
      <t xml:space="preserve">Magyarcsanádi </t>
    </r>
    <r>
      <rPr>
        <b/>
        <sz val="11"/>
        <rFont val="Calibri"/>
        <family val="2"/>
        <charset val="238"/>
      </rPr>
      <t>Román</t>
    </r>
    <r>
      <rPr>
        <sz val="11"/>
        <rFont val="Calibri"/>
        <family val="2"/>
        <charset val="238"/>
      </rPr>
      <t xml:space="preserve"> Nemzetiségi Önkormányzat</t>
    </r>
  </si>
  <si>
    <t>Rotár László</t>
  </si>
  <si>
    <t>Rotár László, Popon László, Popa György</t>
  </si>
  <si>
    <r>
      <rPr>
        <sz val="11"/>
        <rFont val="Calibri"/>
        <family val="2"/>
        <charset val="238"/>
      </rPr>
      <t xml:space="preserve">Magyarcsanád </t>
    </r>
    <r>
      <rPr>
        <b/>
        <sz val="11"/>
        <rFont val="Calibri"/>
        <family val="2"/>
        <charset val="238"/>
      </rPr>
      <t>Szerb</t>
    </r>
    <r>
      <rPr>
        <sz val="11"/>
        <rFont val="Calibri"/>
        <family val="2"/>
        <charset val="238"/>
      </rPr>
      <t xml:space="preserve"> Nemzetiségi Önkormányzata</t>
    </r>
  </si>
  <si>
    <t>Kollár Ferenc Boldizsár</t>
  </si>
  <si>
    <t>Kollár Ferenc Boldizsár, Neducza Zarán, Gedos Száva</t>
  </si>
  <si>
    <r>
      <rPr>
        <sz val="11"/>
        <rFont val="Calibri"/>
        <family val="2"/>
        <charset val="238"/>
      </rPr>
      <t xml:space="preserve">Makói </t>
    </r>
    <r>
      <rPr>
        <b/>
        <sz val="11"/>
        <rFont val="Calibri"/>
        <family val="2"/>
        <charset val="238"/>
      </rPr>
      <t>Roma</t>
    </r>
    <r>
      <rPr>
        <sz val="11"/>
        <rFont val="Calibri"/>
        <family val="2"/>
        <charset val="238"/>
      </rPr>
      <t xml:space="preserve"> Nemzetiségi Önkormányzat</t>
    </r>
  </si>
  <si>
    <t>Petrovics Attila</t>
  </si>
  <si>
    <t>Petrovics Attila, Simon Zsolt Norbert, Dömötör József, Farkas Tamás, Varró Ágnes Erzsébet</t>
  </si>
  <si>
    <r>
      <rPr>
        <sz val="11"/>
        <rFont val="Calibri"/>
        <family val="2"/>
        <charset val="238"/>
      </rPr>
      <t xml:space="preserve">Makói </t>
    </r>
    <r>
      <rPr>
        <b/>
        <sz val="11"/>
        <rFont val="Calibri"/>
        <family val="2"/>
        <charset val="238"/>
      </rPr>
      <t>Román</t>
    </r>
    <r>
      <rPr>
        <sz val="11"/>
        <rFont val="Calibri"/>
        <family val="2"/>
        <charset val="238"/>
      </rPr>
      <t xml:space="preserve"> Nemzetiségi Önkormányzat</t>
    </r>
  </si>
  <si>
    <t>Birta Júlia Mihaéla</t>
  </si>
  <si>
    <t>Birta Júlia Mihaéla, Seresné Dani Gizella, Dr. Erdősi Margareta</t>
  </si>
  <si>
    <r>
      <rPr>
        <sz val="11"/>
        <rFont val="Calibri"/>
        <family val="2"/>
        <charset val="238"/>
      </rPr>
      <t xml:space="preserve">Mindszent Város </t>
    </r>
    <r>
      <rPr>
        <b/>
        <sz val="11"/>
        <rFont val="Calibri"/>
        <family val="2"/>
        <charset val="238"/>
      </rPr>
      <t>Roma</t>
    </r>
    <r>
      <rPr>
        <sz val="11"/>
        <rFont val="Calibri"/>
        <family val="2"/>
        <charset val="238"/>
      </rPr>
      <t xml:space="preserve"> Nemzetiségi Önkormányzat</t>
    </r>
  </si>
  <si>
    <t>Rostás Józsefné</t>
  </si>
  <si>
    <t>Rostás Józsefné, (id.) Rostás József, (ifj.) Rostás József, Rostás Richárd, Csurár István</t>
  </si>
  <si>
    <r>
      <rPr>
        <sz val="11"/>
        <rFont val="Calibri"/>
        <family val="2"/>
        <charset val="238"/>
      </rPr>
      <t xml:space="preserve">Nagylak </t>
    </r>
    <r>
      <rPr>
        <b/>
        <sz val="11"/>
        <rFont val="Calibri"/>
        <family val="2"/>
        <charset val="238"/>
      </rPr>
      <t>Román</t>
    </r>
    <r>
      <rPr>
        <sz val="11"/>
        <rFont val="Calibri"/>
        <family val="2"/>
        <charset val="238"/>
      </rPr>
      <t xml:space="preserve"> Nemzetségi Önkormányzat</t>
    </r>
  </si>
  <si>
    <t>Vetró Róbert</t>
  </si>
  <si>
    <t>Vetró Róbert, Kovacsik Patrik, Takács Gabriella</t>
  </si>
  <si>
    <r>
      <rPr>
        <sz val="11"/>
        <rFont val="Calibri"/>
        <family val="2"/>
        <charset val="238"/>
      </rPr>
      <t xml:space="preserve">Pitvarosi </t>
    </r>
    <r>
      <rPr>
        <b/>
        <sz val="11"/>
        <rFont val="Calibri"/>
        <family val="2"/>
        <charset val="238"/>
      </rPr>
      <t>Szlovák</t>
    </r>
    <r>
      <rPr>
        <sz val="11"/>
        <rFont val="Calibri"/>
        <family val="2"/>
        <charset val="238"/>
      </rPr>
      <t xml:space="preserve"> Nemzetiségi Önkormányzat</t>
    </r>
  </si>
  <si>
    <t>Lehoczki Anna</t>
  </si>
  <si>
    <t>Lehoczki Anna, Tószegi Renáta Tünde, Tószegi Gyula</t>
  </si>
  <si>
    <r>
      <rPr>
        <sz val="11"/>
        <rFont val="Calibri"/>
        <family val="2"/>
        <charset val="238"/>
      </rPr>
      <t xml:space="preserve">Pitvarosi </t>
    </r>
    <r>
      <rPr>
        <b/>
        <sz val="11"/>
        <rFont val="Calibri"/>
        <family val="2"/>
        <charset val="238"/>
      </rPr>
      <t>Roma</t>
    </r>
    <r>
      <rPr>
        <sz val="11"/>
        <rFont val="Calibri"/>
        <family val="2"/>
        <charset val="238"/>
      </rPr>
      <t xml:space="preserve"> Nemzetiségi Önkormányzat</t>
    </r>
  </si>
  <si>
    <t>Venyercsán Nándor</t>
  </si>
  <si>
    <t>Venyercsán Nándor, Jakab Hajnalka, Jakab Gizella</t>
  </si>
  <si>
    <r>
      <rPr>
        <sz val="11"/>
        <rFont val="Calibri"/>
        <family val="2"/>
        <charset val="238"/>
      </rPr>
      <t xml:space="preserve">Szegedi </t>
    </r>
    <r>
      <rPr>
        <b/>
        <sz val="11"/>
        <rFont val="Calibri"/>
        <family val="2"/>
        <charset val="238"/>
      </rPr>
      <t>Bolgár</t>
    </r>
    <r>
      <rPr>
        <sz val="11"/>
        <rFont val="Calibri"/>
        <family val="2"/>
        <charset val="238"/>
      </rPr>
      <t xml:space="preserve"> Nemzetiségi Önkormányzat</t>
    </r>
  </si>
  <si>
    <t>dr. Farkas Baráthi Mónika</t>
  </si>
  <si>
    <t>Murányi Gábor Tamás, Velcsev Dejanov Kosta</t>
  </si>
  <si>
    <r>
      <rPr>
        <sz val="11"/>
        <rFont val="Calibri"/>
        <family val="2"/>
        <charset val="238"/>
      </rPr>
      <t xml:space="preserve">Szegedi </t>
    </r>
    <r>
      <rPr>
        <b/>
        <sz val="11"/>
        <rFont val="Calibri"/>
        <family val="2"/>
        <charset val="238"/>
      </rPr>
      <t>Cigány</t>
    </r>
    <r>
      <rPr>
        <sz val="11"/>
        <rFont val="Calibri"/>
        <family val="2"/>
        <charset val="238"/>
      </rPr>
      <t xml:space="preserve"> Nemzetiségi Önkormányzat</t>
    </r>
  </si>
  <si>
    <t>Nagy Mihály</t>
  </si>
  <si>
    <t>Ajtai Henriett, Bánfalvi Tibor, Erdei Béla, Rácz László</t>
  </si>
  <si>
    <r>
      <rPr>
        <sz val="11"/>
        <rFont val="Calibri"/>
        <family val="2"/>
        <charset val="238"/>
      </rPr>
      <t xml:space="preserve">Szegedi </t>
    </r>
    <r>
      <rPr>
        <b/>
        <sz val="11"/>
        <rFont val="Calibri"/>
        <family val="2"/>
        <charset val="238"/>
      </rPr>
      <t>Görög</t>
    </r>
    <r>
      <rPr>
        <sz val="11"/>
        <rFont val="Calibri"/>
        <family val="2"/>
        <charset val="238"/>
      </rPr>
      <t xml:space="preserve"> Nemzetiségi Önkormányzat</t>
    </r>
  </si>
  <si>
    <t>dr. Kosztopulosz Andreász</t>
  </si>
  <si>
    <t>Erdélyi Marian, Purosz Alexandrosz</t>
  </si>
  <si>
    <r>
      <rPr>
        <sz val="11"/>
        <rFont val="Calibri"/>
        <family val="2"/>
        <charset val="238"/>
      </rPr>
      <t xml:space="preserve">Szegedi </t>
    </r>
    <r>
      <rPr>
        <b/>
        <sz val="11"/>
        <rFont val="Calibri"/>
        <family val="2"/>
        <charset val="238"/>
      </rPr>
      <t>Horvát</t>
    </r>
    <r>
      <rPr>
        <sz val="11"/>
        <rFont val="Calibri"/>
        <family val="2"/>
        <charset val="238"/>
      </rPr>
      <t xml:space="preserve"> Nemzetiségi Önkormányzat</t>
    </r>
  </si>
  <si>
    <t>Grácin Márkó</t>
  </si>
  <si>
    <t>Sobol Heléna, Takács Anett</t>
  </si>
  <si>
    <r>
      <rPr>
        <sz val="11"/>
        <rFont val="Calibri"/>
        <family val="2"/>
        <charset val="238"/>
      </rPr>
      <t xml:space="preserve">Szegedi </t>
    </r>
    <r>
      <rPr>
        <b/>
        <sz val="11"/>
        <rFont val="Calibri"/>
        <family val="2"/>
        <charset val="238"/>
      </rPr>
      <t>Lengyel</t>
    </r>
    <r>
      <rPr>
        <sz val="11"/>
        <rFont val="Calibri"/>
        <family val="2"/>
        <charset val="238"/>
      </rPr>
      <t xml:space="preserve"> Önkormányzat</t>
    </r>
  </si>
  <si>
    <t>Dr. Biernacki Karol Franciszek</t>
  </si>
  <si>
    <t>Mikó Valér Béla, Jura Joanna Danuta</t>
  </si>
  <si>
    <r>
      <rPr>
        <sz val="11"/>
        <rFont val="Calibri"/>
        <family val="2"/>
        <charset val="238"/>
      </rPr>
      <t xml:space="preserve">Szegedi </t>
    </r>
    <r>
      <rPr>
        <b/>
        <sz val="11"/>
        <rFont val="Calibri"/>
        <family val="2"/>
        <charset val="238"/>
      </rPr>
      <t xml:space="preserve">Német </t>
    </r>
    <r>
      <rPr>
        <sz val="11"/>
        <rFont val="Calibri"/>
        <family val="2"/>
        <charset val="238"/>
      </rPr>
      <t>Nemzetiségi Önkormányzat</t>
    </r>
  </si>
  <si>
    <t>Korom Alexandra</t>
  </si>
  <si>
    <t>Farkasné Wéber Zsuzsanna, Tenkné Auer Zsuzsanna</t>
  </si>
  <si>
    <r>
      <rPr>
        <sz val="11"/>
        <rFont val="Calibri"/>
        <family val="2"/>
        <charset val="238"/>
      </rPr>
      <t xml:space="preserve">Szegedi </t>
    </r>
    <r>
      <rPr>
        <b/>
        <sz val="11"/>
        <rFont val="Calibri"/>
        <family val="2"/>
        <charset val="238"/>
      </rPr>
      <t>Örmény</t>
    </r>
    <r>
      <rPr>
        <sz val="11"/>
        <rFont val="Calibri"/>
        <family val="2"/>
        <charset val="238"/>
      </rPr>
      <t xml:space="preserve"> Önkormányzat</t>
    </r>
  </si>
  <si>
    <t>dr. Tóth Rózsa Julianna</t>
  </si>
  <si>
    <t>Tóth Eszter Mária, Tóth Ferencné, Juhász Ágnes, Kövér László</t>
  </si>
  <si>
    <r>
      <rPr>
        <sz val="11"/>
        <rFont val="Calibri"/>
        <family val="2"/>
        <charset val="238"/>
      </rPr>
      <t xml:space="preserve">Szegedi </t>
    </r>
    <r>
      <rPr>
        <b/>
        <sz val="11"/>
        <rFont val="Calibri"/>
        <family val="2"/>
        <charset val="238"/>
      </rPr>
      <t xml:space="preserve">Román </t>
    </r>
    <r>
      <rPr>
        <sz val="11"/>
        <rFont val="Calibri"/>
        <family val="2"/>
        <charset val="238"/>
      </rPr>
      <t>Nemzetiségi Önkormányzat</t>
    </r>
  </si>
  <si>
    <t>Albert János</t>
  </si>
  <si>
    <t>Albert Barbara, Albert Barbara Andrea</t>
  </si>
  <si>
    <r>
      <rPr>
        <sz val="11"/>
        <rFont val="Calibri"/>
        <family val="2"/>
        <charset val="238"/>
      </rPr>
      <t xml:space="preserve">Szegedi </t>
    </r>
    <r>
      <rPr>
        <b/>
        <sz val="11"/>
        <rFont val="Calibri"/>
        <family val="2"/>
        <charset val="238"/>
      </rPr>
      <t>Szerb</t>
    </r>
    <r>
      <rPr>
        <sz val="11"/>
        <rFont val="Calibri"/>
        <family val="2"/>
        <charset val="238"/>
      </rPr>
      <t xml:space="preserve"> Nemzetiségi Önkormányzat</t>
    </r>
  </si>
  <si>
    <t>Málbáski Náda</t>
  </si>
  <si>
    <t>Petres Márta, Emra Senad</t>
  </si>
  <si>
    <r>
      <rPr>
        <sz val="11"/>
        <rFont val="Calibri"/>
        <family val="2"/>
        <charset val="238"/>
      </rPr>
      <t xml:space="preserve">Segedínska </t>
    </r>
    <r>
      <rPr>
        <b/>
        <sz val="11"/>
        <rFont val="Calibri"/>
        <family val="2"/>
        <charset val="238"/>
      </rPr>
      <t xml:space="preserve">slovenská </t>
    </r>
    <r>
      <rPr>
        <sz val="11"/>
        <rFont val="Calibri"/>
        <family val="2"/>
        <charset val="238"/>
      </rPr>
      <t>samospráva</t>
    </r>
  </si>
  <si>
    <t>Racskó Tamás</t>
  </si>
  <si>
    <t>Dr. Ocsovszki Imre, Mataisz Istvánné</t>
  </si>
  <si>
    <r>
      <rPr>
        <sz val="11"/>
        <rFont val="Calibri"/>
        <family val="2"/>
        <charset val="238"/>
      </rPr>
      <t xml:space="preserve">Szegedi </t>
    </r>
    <r>
      <rPr>
        <b/>
        <sz val="11"/>
        <rFont val="Calibri"/>
        <family val="2"/>
        <charset val="238"/>
      </rPr>
      <t>Ukrán</t>
    </r>
    <r>
      <rPr>
        <sz val="11"/>
        <rFont val="Calibri"/>
        <family val="2"/>
        <charset val="238"/>
      </rPr>
      <t xml:space="preserve"> Nemzetiségi Önkormányzat</t>
    </r>
  </si>
  <si>
    <t>dr. Sajtos-Zapotocsnaja Natália</t>
  </si>
  <si>
    <t>Szécsi Neonila, dr. Kocsis Mihály István</t>
  </si>
  <si>
    <r>
      <rPr>
        <sz val="11"/>
        <rFont val="Calibri"/>
        <family val="2"/>
        <charset val="238"/>
      </rPr>
      <t xml:space="preserve">Szegvári </t>
    </r>
    <r>
      <rPr>
        <b/>
        <sz val="11"/>
        <rFont val="Calibri"/>
        <family val="2"/>
        <charset val="238"/>
      </rPr>
      <t>Roma</t>
    </r>
    <r>
      <rPr>
        <sz val="11"/>
        <rFont val="Calibri"/>
        <family val="2"/>
        <charset val="238"/>
      </rPr>
      <t xml:space="preserve"> Nemzetiségi Önkormányzat</t>
    </r>
  </si>
  <si>
    <t>Ajtainé Kondor Katalin</t>
  </si>
  <si>
    <t xml:space="preserve"> Ajtainé Kondor Katalin, Mihály Mária, Vargáné Ajtai Vivien Rebeka</t>
  </si>
  <si>
    <r>
      <rPr>
        <sz val="11"/>
        <rFont val="Calibri"/>
        <family val="2"/>
        <charset val="238"/>
      </rPr>
      <t xml:space="preserve">Szentesi </t>
    </r>
    <r>
      <rPr>
        <b/>
        <sz val="11"/>
        <rFont val="Calibri"/>
        <family val="2"/>
        <charset val="238"/>
      </rPr>
      <t>Roma</t>
    </r>
    <r>
      <rPr>
        <sz val="11"/>
        <rFont val="Calibri"/>
        <family val="2"/>
        <charset val="238"/>
      </rPr>
      <t xml:space="preserve"> Nemzetiségi Önkormányzat</t>
    </r>
  </si>
  <si>
    <t>Faur Zoltán</t>
  </si>
  <si>
    <t xml:space="preserve">Faur Zoltán, Faur Csaba, Pulya Valter, Rácz Gábor, Varga Ferenc       </t>
  </si>
  <si>
    <r>
      <rPr>
        <sz val="11"/>
        <rFont val="Calibri"/>
        <family val="2"/>
        <charset val="238"/>
      </rPr>
      <t xml:space="preserve">Tiszasziget Község </t>
    </r>
    <r>
      <rPr>
        <b/>
        <sz val="11"/>
        <rFont val="Calibri"/>
        <family val="2"/>
        <charset val="238"/>
      </rPr>
      <t>Cigány</t>
    </r>
    <r>
      <rPr>
        <sz val="11"/>
        <rFont val="Calibri"/>
        <family val="2"/>
        <charset val="238"/>
      </rPr>
      <t xml:space="preserve"> Nemzetiségi Önkormányzat</t>
    </r>
  </si>
  <si>
    <t>Kozák János Máténé</t>
  </si>
  <si>
    <t>Kozák János Máténé, Kozák János Máté, Király Renáta</t>
  </si>
  <si>
    <r>
      <rPr>
        <sz val="11"/>
        <rFont val="Calibri"/>
        <family val="2"/>
        <charset val="238"/>
      </rPr>
      <t xml:space="preserve">Újszentiván </t>
    </r>
    <r>
      <rPr>
        <b/>
        <sz val="11"/>
        <rFont val="Calibri"/>
        <family val="2"/>
        <charset val="238"/>
      </rPr>
      <t>Cigány</t>
    </r>
    <r>
      <rPr>
        <sz val="11"/>
        <rFont val="Calibri"/>
        <family val="2"/>
        <charset val="238"/>
      </rPr>
      <t xml:space="preserve"> Nemzetiségi Önkormányzat</t>
    </r>
  </si>
  <si>
    <t>Dimovics Gábor</t>
  </si>
  <si>
    <t>Jaksa Tibor, Dimovics Gábor</t>
  </si>
  <si>
    <r>
      <rPr>
        <sz val="11"/>
        <rFont val="Calibri"/>
        <family val="2"/>
        <charset val="238"/>
      </rPr>
      <t xml:space="preserve">Újszentiván </t>
    </r>
    <r>
      <rPr>
        <b/>
        <sz val="11"/>
        <rFont val="Calibri"/>
        <family val="2"/>
        <charset val="238"/>
      </rPr>
      <t>Szerb</t>
    </r>
    <r>
      <rPr>
        <sz val="11"/>
        <rFont val="Calibri"/>
        <family val="2"/>
        <charset val="238"/>
      </rPr>
      <t xml:space="preserve"> Nemzetiségi Önkormányzat</t>
    </r>
  </si>
  <si>
    <t>Dunai Józsefné</t>
  </si>
  <si>
    <t>Veszelinov Ildikó, Putnik Milos</t>
  </si>
  <si>
    <r>
      <rPr>
        <sz val="11"/>
        <rFont val="Calibri"/>
        <family val="2"/>
        <charset val="238"/>
      </rPr>
      <t xml:space="preserve">Csongrád Megyei </t>
    </r>
    <r>
      <rPr>
        <b/>
        <sz val="11"/>
        <rFont val="Calibri"/>
        <family val="2"/>
        <charset val="238"/>
      </rPr>
      <t>Cigány</t>
    </r>
    <r>
      <rPr>
        <sz val="11"/>
        <rFont val="Calibri"/>
        <family val="2"/>
        <charset val="238"/>
      </rPr>
      <t xml:space="preserve"> Önkormányzat</t>
    </r>
  </si>
  <si>
    <t>Simon Zsolt Norbert</t>
  </si>
  <si>
    <t>Boros László, Hamza János, Kozák Dávid, Völgyi Zoltán</t>
  </si>
  <si>
    <r>
      <rPr>
        <sz val="11"/>
        <rFont val="Calibri"/>
        <family val="2"/>
        <charset val="238"/>
      </rPr>
      <t xml:space="preserve">Csongrád Megyei </t>
    </r>
    <r>
      <rPr>
        <b/>
        <sz val="11"/>
        <rFont val="Calibri"/>
        <family val="2"/>
        <charset val="238"/>
      </rPr>
      <t>Román</t>
    </r>
    <r>
      <rPr>
        <sz val="11"/>
        <rFont val="Calibri"/>
        <family val="2"/>
        <charset val="238"/>
      </rPr>
      <t xml:space="preserve"> Önkormányzat</t>
    </r>
  </si>
  <si>
    <t>Albert Barbara, Birta Júlia Mihaéla, Rotár László, Füvesiné Varga Anikó</t>
  </si>
  <si>
    <t>A társulás megnevezése</t>
  </si>
  <si>
    <t>A társulás székhelye</t>
  </si>
  <si>
    <t>A társulás munkaszervezeti feladatait ellátó hivatal székhelye</t>
  </si>
  <si>
    <t>A társult önkor-mányzatok száma</t>
  </si>
  <si>
    <t>A társulás tagjainak felsorolása</t>
  </si>
  <si>
    <t>A társulási tanács elnökének neve</t>
  </si>
  <si>
    <t>Homokháti Kistérség Belső Ellenőrzési Társulása</t>
  </si>
  <si>
    <t xml:space="preserve">Ásotthalom, Bordány, Mórahalom, Öttömös, Pusztamérges, Ruzsa, Zákányszék </t>
  </si>
  <si>
    <t>Nagyér Térségi Szociális Önkormányzati Társulás</t>
  </si>
  <si>
    <t>Ambrózfalva, Csanádpalota, Királyhegyes, Kövegy, Nagyér, Nagylak, Pitvaros</t>
  </si>
  <si>
    <t xml:space="preserve">Lőrincz Tibor </t>
  </si>
  <si>
    <t>Csanádpalota Térségi Köznevelési Önkormányzati Társulás</t>
  </si>
  <si>
    <t xml:space="preserve">Csanádpalota, Királyhegyes, Kövegy </t>
  </si>
  <si>
    <t>Alsó-Tisza Menti Önkormányzati Társulás</t>
  </si>
  <si>
    <t xml:space="preserve">Csanytelek, Tömörkény, Felgyő, Csongrád </t>
  </si>
  <si>
    <t>Homokhátsági Regionális Hulladékgazdálkodási Önkormányzati Társulás</t>
  </si>
  <si>
    <t>Bácsalmás, Bácsbokod, Bácsborsód, Bácsszentgyörgy, Bácsszőlős, Baja, Bátmonostor, Bátya, Bócsa, Borota, Bugac, Bugacpusztaháza, Császártöltés, Csátalja, Csávoly, Csikéria, Csólyospálos, Csongrád, Dávod, Drágszél, Dunafalva, Dunapataj, Dunaszentbenedek, Dusnok, Érsekcsanád, Érsekhalma, Fajsz, Felgyő, Felsőszentiván, Foktő, Fülöpjakab, Gara, Gátér, Géderlak, Hajós, Harkakötöny, Hercegszántó, Homokmégy, Homorúd, Imrehegy, Jánoshalma, Jászszentlászló, Kalocsa, Katymár, Kecel, Kéleshalom, Kiskőrös, Kiskunfélegyháza, KIskunhalas, Kiskunmajsa, Kisszállás, Kömpöc, Kunbaja, Kunfehértó, Kunszállás, Madaras, Mátételke, Mélykút, Miske, Móricgát, Nagybaracska, Nemesnádudvar, Ordas, Öregcsertő, Pálmonostora, Petőfiszállás, Pirtó, Rém, Soltvadkert, Sükösd, Szakmár, Szank, Szeremle, Tataháza, Tázlár, Tiszaalpár, Tömörkény, Újtelek, Uszód, Vaskút, Zsana, Mohács-szigetek</t>
  </si>
  <si>
    <t>Csongrád és Csanytelek Ivóvízminőség-javító Önkormányzati Társulás</t>
  </si>
  <si>
    <t xml:space="preserve">Csongrád, Csanytelek  </t>
  </si>
  <si>
    <t>Szegedi Kistérség Többcélú Társulása</t>
  </si>
  <si>
    <t>Algyő, Deszk, Dóc, Domaszék, Kübekháza, Röszke, Sándorfalva, Szatymaz, Szeged, Tiszasziget, Újszentiván, Zsombó, Ferenszállás, Klárafalva, Petőfiszállás</t>
  </si>
  <si>
    <t>dr. Botka László</t>
  </si>
  <si>
    <t>Dél-Alföldi Térségi Hulladékgazdálkodási Társulás</t>
  </si>
  <si>
    <t>Algyő, Ásotthalom, Baks, Balástya, Balotaszállás, Bordány, Csengele, Deszk, Dóc, Domaszék, Ferencszállás, Forráskút, Kelebia, Kistelek, Kiszombor, Klárafalva, Kübekháza, Mórahalom, Ópusztaszer, Öttömös, Pusztamérges, Pusztaszer, Röszke, Ruzsa, Sándorfalva, Szatymaz, Szeged, Tiszasziget, Tompa, Újszentiván, Üllés, Zákányszék, Zsombó</t>
  </si>
  <si>
    <t>Földeák Térségi Szociális, Egészségügyi, Gyermekjóléti és Óvodai Önkormányzati Társulás</t>
  </si>
  <si>
    <t>Mindszent-Mártély-Székkutas Többcélú Kistérségi Társulás</t>
  </si>
  <si>
    <t>Mártély, Mindszent, Székkutas</t>
  </si>
  <si>
    <t>Zsótér Károly Sándor</t>
  </si>
  <si>
    <t>Kistelek Környéki Települések Többcélú Társulása</t>
  </si>
  <si>
    <t>Baks, Balástya, Csengele, Kistelek, Ópusztaszer, Pusztaszer</t>
  </si>
  <si>
    <t>Térségi Intézményi Társulás</t>
  </si>
  <si>
    <t>Kistelek, Pusztaszer</t>
  </si>
  <si>
    <t>Kistelek és Társult Települések Víziközmű Társulása</t>
  </si>
  <si>
    <t>Kistelek, Csengele</t>
  </si>
  <si>
    <t>Makói Kistérség Többcélú Társulása</t>
  </si>
  <si>
    <t>Ambrózfalva, Apátfalva, Csanádalberti, Csanádpalota, Ferencszállás, Földeák, Királyhegyes, Kiszombor, Klárafalva Kövegy, Magyarcsanád, Makó, Maroslele, Nagyér, Nagylak, Óföldeák, Pitvaros</t>
  </si>
  <si>
    <t>Makó és Térsége IVÓVÍZMINŐSÉG-JAVÍTÓ Önkormányzati Társulás</t>
  </si>
  <si>
    <t>Önkormányzati Társulás Makó város és Térsége szennyvízcsatornázásának és szennyvíztisztításának megvalósítására</t>
  </si>
  <si>
    <t>Apátfalva, Földeák, Kiszombor, Magyarcsanád, Makó, Maroslele</t>
  </si>
  <si>
    <t>Homokháti Kistérség Többcélú Társulása</t>
  </si>
  <si>
    <t>Ásotthalom, Bordány, Forráskút, Mórahalom, Öttömös, Pusztamérges, Ruzsa, Üllés,  Zákányszék, Zsombó</t>
  </si>
  <si>
    <t>Homokháti Önkormányzatok Kistérségfejlesztési Társulása</t>
  </si>
  <si>
    <t>Ásotthalom, Bordány, Domaszék, Forráskút, Kistelek, Mórahalom, Öttömös, Pusztamérges, Röszke, Ruzsa, Szatymaz, Újszentiván, Üllés, Zákányszék, Zsombó</t>
  </si>
  <si>
    <t>"Tiszta Víz" Ivóvízminőség-javító Önkormányzati Társulás</t>
  </si>
  <si>
    <t>Baks, Balástya, Balotaszállás, Csólyospálos, Dóc, Kömpöc, Ópusztaszer, Pusztaszer, Szank, Szatymaz, Zsana</t>
  </si>
  <si>
    <t>nincs (Máté Gábor alelnök)</t>
  </si>
  <si>
    <t xml:space="preserve">Pitvaros Térségi Óvodai Nevelési Intézményi Társulás </t>
  </si>
  <si>
    <t>Pitvaros (Csanádalberti Közös Önkormányzati Hivatal)</t>
  </si>
  <si>
    <t>Ambrózfalva, Csanádalberti, Nagyér, Pitvaros</t>
  </si>
  <si>
    <t>Pitvaros Térségi Szélessávú Informatikai Infrastruktúrát Üzemeltető Társulás</t>
  </si>
  <si>
    <t>Tószegi Gyula</t>
  </si>
  <si>
    <t>Domaszék – Röszke Szennyvíztisztító Fejlesztési Társulás</t>
  </si>
  <si>
    <t xml:space="preserve">Domaszék, Röszke </t>
  </si>
  <si>
    <t>Csonka Imre</t>
  </si>
  <si>
    <t>Sándorfalva-Szatymaz Szennyvíz-, Csatorna Beruházó Tárulás</t>
  </si>
  <si>
    <t>Sándorfalva, Szatymaz</t>
  </si>
  <si>
    <t>Gajdosné Pataki Zsuzsanna</t>
  </si>
  <si>
    <t>"Szeged-Algyő" Ivóvízminőség-javító Önkormányzati Társulás</t>
  </si>
  <si>
    <t xml:space="preserve">Szeged MJV, Algyő </t>
  </si>
  <si>
    <t>Szentes és Térsége Ivóvízminőségjavító Önkormányzati Társulás</t>
  </si>
  <si>
    <t xml:space="preserve">Szentes, Derekegyház </t>
  </si>
  <si>
    <t>Sándorfalva-Szatymaz-Dóc Települések Egészségügyi Alapellátásának Közös Fejlesztéséért Önkormányzati Társulás</t>
  </si>
  <si>
    <t>Dóc, Sándorfalva, Szatymaz</t>
  </si>
  <si>
    <t>Település megnevezése</t>
  </si>
  <si>
    <t>Helyi önkormányzati bizottság neve</t>
  </si>
  <si>
    <t>Helyi önkormányzati bizottság elnökének neve</t>
  </si>
  <si>
    <t>Pénzügyi és Gazdaságfejlesztési Bizottság</t>
  </si>
  <si>
    <t>Bogdán Tamás</t>
  </si>
  <si>
    <t>Településüzemeltetési és Fejlesztési Bizottság</t>
  </si>
  <si>
    <t>Balázs Zsolt</t>
  </si>
  <si>
    <t>Humán és Ügyrendi Bizottság</t>
  </si>
  <si>
    <t>Ozsváth Lászlóné</t>
  </si>
  <si>
    <t>Vagyonnyilatkozatok Kezelésével Megbízott Bizottság</t>
  </si>
  <si>
    <t>Farkasné Havrán Ildikó Piroska</t>
  </si>
  <si>
    <t>Pénzügyi, Ügyrendi és Településfejlesztési Bizottság</t>
  </si>
  <si>
    <t>Antal Sarolta</t>
  </si>
  <si>
    <t>Szociális, Nemzetiségi,Kulturális,Oktatási, Ifjúsági és Sport Bizottság</t>
  </si>
  <si>
    <t>Herczegné Jáksó Anita</t>
  </si>
  <si>
    <t>Ügyrendi Bizottság</t>
  </si>
  <si>
    <t>Szarka Tiborné</t>
  </si>
  <si>
    <t>Pénzügyi és Területfejlesztési Bizottság</t>
  </si>
  <si>
    <t>Pőcze Levente</t>
  </si>
  <si>
    <t>Szociális, Ifjúsági, Kulturális és Ügyrendi Bizottság</t>
  </si>
  <si>
    <t>Bálint László</t>
  </si>
  <si>
    <t>Pénzügyi és Ügyrendi Bizottság</t>
  </si>
  <si>
    <t>Somogyiné Utasy Ibolya</t>
  </si>
  <si>
    <t>Szociális Bizottság</t>
  </si>
  <si>
    <t>Kecskeméti Józsefné</t>
  </si>
  <si>
    <t>Pénzügyi Bizottság</t>
  </si>
  <si>
    <t>Sári János</t>
  </si>
  <si>
    <t xml:space="preserve">Túriné Török Ilona Aranka </t>
  </si>
  <si>
    <t>Pénzügyi, Gazdasági és Településfejlesztési Bizottság</t>
  </si>
  <si>
    <t>Fodor Csaba</t>
  </si>
  <si>
    <t>Egészségügyi, Szociális és Ifjúsági Bizottság</t>
  </si>
  <si>
    <t>Szilágyiné Tari Gyöngyi</t>
  </si>
  <si>
    <t>Mezőgazdasági, Környezetvédelmi és Energetikai Bizottság</t>
  </si>
  <si>
    <t>Kálmán Lénárd</t>
  </si>
  <si>
    <t xml:space="preserve">Csanádalberti </t>
  </si>
  <si>
    <t>Vagyonnyilatkozat Kezelésével Megbízott Bizottság</t>
  </si>
  <si>
    <t>Péter György</t>
  </si>
  <si>
    <t>Pénzügyi, Gazdasági, Városfejlesztési és Ügyrendi Bizottság</t>
  </si>
  <si>
    <t>Kovács Gábor</t>
  </si>
  <si>
    <t>Szociális, Oktatási és Kulturális Bizottság</t>
  </si>
  <si>
    <t>Bodzás István</t>
  </si>
  <si>
    <t>Forgó János</t>
  </si>
  <si>
    <t>Pénzügyi Ellenőrző, Foglalkoztatáspolitikai és Településfejlesztési Bizottság</t>
  </si>
  <si>
    <t>Gál Róbert</t>
  </si>
  <si>
    <t>Jogi és Ügyrendi Bizottság</t>
  </si>
  <si>
    <t>Varga Árpád</t>
  </si>
  <si>
    <t xml:space="preserve">Városgazdasági, Ügyrendi-és Összeférhetetlenségi Bizottság </t>
  </si>
  <si>
    <t xml:space="preserve">Murányi László </t>
  </si>
  <si>
    <t>Egészségügyi és Szociális Bizottság</t>
  </si>
  <si>
    <t xml:space="preserve">Dr. Somogyi Árpád </t>
  </si>
  <si>
    <t xml:space="preserve">Oktatási, Művelődési, Vallási-és Sport Bizottság </t>
  </si>
  <si>
    <t xml:space="preserve">Bartókné Vincze Zsuzsanna </t>
  </si>
  <si>
    <t>Szociális és Pénzügyi Bizottság</t>
  </si>
  <si>
    <t>Hajdú Péterné</t>
  </si>
  <si>
    <t>Varga Ferenc Zsolt</t>
  </si>
  <si>
    <t>Pénzügyi, Ügyrendi és Kulturális Bizottság</t>
  </si>
  <si>
    <t>Györgyey János</t>
  </si>
  <si>
    <t>Pénzügyi, Ellenőrző és Ügyrendi Bizottság</t>
  </si>
  <si>
    <t>Szabó Rita</t>
  </si>
  <si>
    <t>Pénzügyi és Gazdasági Bizottság</t>
  </si>
  <si>
    <t>Ótott-Kovács Tamás</t>
  </si>
  <si>
    <t>Humán Bizottság</t>
  </si>
  <si>
    <t>Simon-Jójárt Renáta</t>
  </si>
  <si>
    <t>Településfejlesztési és Üzemeltetési Bizottság</t>
  </si>
  <si>
    <t>Ábrahám Zsolt</t>
  </si>
  <si>
    <t>Agócs Irén</t>
  </si>
  <si>
    <t>Jancsóné Molnár Erika</t>
  </si>
  <si>
    <t xml:space="preserve">Pénzügyi, Vagyonnyilatkozat-tételi és Rendészeti Bizottság </t>
  </si>
  <si>
    <t>Harangozóné Pálnok Orsolya</t>
  </si>
  <si>
    <t xml:space="preserve">Szociális, Művelődési és Sport Bizottság </t>
  </si>
  <si>
    <t>Forgó István</t>
  </si>
  <si>
    <t>Dinnyés Norbertné</t>
  </si>
  <si>
    <t>Tóth-Rabi Mariann</t>
  </si>
  <si>
    <t>Szociális és Népjóléti Bizottság</t>
  </si>
  <si>
    <t>Dr. Vereczkey Csaba</t>
  </si>
  <si>
    <t>Pénzügyi és Közbeszerzési Bizottság</t>
  </si>
  <si>
    <t>Pál Ferenc</t>
  </si>
  <si>
    <t>Dr. Varga Károly</t>
  </si>
  <si>
    <t>Herczegné Varga Anikó</t>
  </si>
  <si>
    <t>Pénzügyi-Gazdasági, Városfejlesztési és Városüzemeltetési Bizottság</t>
  </si>
  <si>
    <t>Fejes Péter</t>
  </si>
  <si>
    <t>Ügyrendi és Mandátumvizsgáló Bizottság</t>
  </si>
  <si>
    <t>Gyutay Katalin</t>
  </si>
  <si>
    <t>Szociális és Egészségügyi Bizottság</t>
  </si>
  <si>
    <t>Dr. Mester János</t>
  </si>
  <si>
    <t>Oktatási, Kulturális, Sport és Nemzetiségi Bizottság</t>
  </si>
  <si>
    <t>Lőkösné Nagy Sarolta</t>
  </si>
  <si>
    <t>Településfejlesztési és Szociális Bizottság</t>
  </si>
  <si>
    <t>Horváth Lajosné</t>
  </si>
  <si>
    <t>Pénzügyi, Gazdasági, Közbeszerzési és Ügyrendi Bizottság</t>
  </si>
  <si>
    <t>Tóth Szabolcs</t>
  </si>
  <si>
    <t>Dr. Kunstár Pálné</t>
  </si>
  <si>
    <t>Köznevelési és Közművelődési Bizottság</t>
  </si>
  <si>
    <t>Szombathelyi Árpád</t>
  </si>
  <si>
    <t>Sport és Ifjúsági Bizottság</t>
  </si>
  <si>
    <t>Sándor Szidónia</t>
  </si>
  <si>
    <t>Pénzügyi, Ügyrendi, Vagyonnyilatkozat-nyilvántartó és Ellenőrző Bizottság</t>
  </si>
  <si>
    <t>Balázs Zoltán</t>
  </si>
  <si>
    <t>Siket Sándor</t>
  </si>
  <si>
    <t>Vagyonnyilatkozat-tételi Bizottság</t>
  </si>
  <si>
    <t>Mucsi Zsanett, Takács Zoltán, Szentesi Péter János</t>
  </si>
  <si>
    <t>Ügyrendi Bizottság (3 fő)</t>
  </si>
  <si>
    <t xml:space="preserve">Gál István </t>
  </si>
  <si>
    <t>Egészségügyi és Szociális Bizottság (3)</t>
  </si>
  <si>
    <t>Mihókné Novodonszki Iildikó</t>
  </si>
  <si>
    <t>Somodi Istvánné</t>
  </si>
  <si>
    <t>Ügyrendi és Pénzügyi Bizottság</t>
  </si>
  <si>
    <t>Dr. Aboul-Hosn Hussein</t>
  </si>
  <si>
    <t>Egyenlő Esély Bizottság</t>
  </si>
  <si>
    <t>Botlik Anita</t>
  </si>
  <si>
    <t>Emberi Erőforrások Bizottsága</t>
  </si>
  <si>
    <t>Zeitler Ádám</t>
  </si>
  <si>
    <t>Makovecz Imre Bizottság</t>
  </si>
  <si>
    <t>Kovács Sándor</t>
  </si>
  <si>
    <t>Dr. Hadik György</t>
  </si>
  <si>
    <t>Szociális és Lakásügyi Bizottság</t>
  </si>
  <si>
    <t>Mágori András József</t>
  </si>
  <si>
    <t>Szociális és Civil Kapcsolatok Bizottság</t>
  </si>
  <si>
    <t>Csordás Csaba</t>
  </si>
  <si>
    <t>Kurusa Tibor</t>
  </si>
  <si>
    <t>Gazdaságfejlesztési Bizottság</t>
  </si>
  <si>
    <t>Ifjúsági és Népjóléti Bizottság</t>
  </si>
  <si>
    <t>Apró Mária</t>
  </si>
  <si>
    <t>Pótári Mihály Zsolt</t>
  </si>
  <si>
    <t>Oktatási, Kulturális és Sport Bizottság</t>
  </si>
  <si>
    <t>Pálinkó György Vince</t>
  </si>
  <si>
    <t xml:space="preserve">Egészségügyi, Szociális és Egyházügyi Bizottság </t>
  </si>
  <si>
    <t>Korom Éva Andrea</t>
  </si>
  <si>
    <t>Tóth Csaba</t>
  </si>
  <si>
    <t>Katona János László</t>
  </si>
  <si>
    <t>Pénzügyi és Városfejlesztési Bizottság</t>
  </si>
  <si>
    <t>Vass Antal László</t>
  </si>
  <si>
    <t>Németh István Imre</t>
  </si>
  <si>
    <t>Czollner János</t>
  </si>
  <si>
    <t>Lehoczki Zoltán</t>
  </si>
  <si>
    <t>Szociális, Kulturális, Ügyrendi Bizottság</t>
  </si>
  <si>
    <t>Kelló Róbert</t>
  </si>
  <si>
    <t>Pénzügyi és Vagyonkezelő Bizottság</t>
  </si>
  <si>
    <t>Libor Zoltán</t>
  </si>
  <si>
    <t>Szociális és Humánpolitikai Bizottság</t>
  </si>
  <si>
    <t>Tóth-Lenti Dóra</t>
  </si>
  <si>
    <t>Összeférhetetlenségi és Vagyonnyilatkozat-kezelő Bizottsága</t>
  </si>
  <si>
    <t>dr. Máthé-Magyar Csaba</t>
  </si>
  <si>
    <t>Vass József</t>
  </si>
  <si>
    <t>Papp János István</t>
  </si>
  <si>
    <t>Szociális és Vagyonnyilatkozati Bizottság</t>
  </si>
  <si>
    <t>Varga Lászlóné</t>
  </si>
  <si>
    <t>Ifjúsági, Művelődési és Sport Bizottság</t>
  </si>
  <si>
    <t>Mazács Attila</t>
  </si>
  <si>
    <t>Bánóczki József</t>
  </si>
  <si>
    <t>Makó Sándor</t>
  </si>
  <si>
    <t>Krisztin Krisztián Gábor</t>
  </si>
  <si>
    <t>Előkészítő Bizottság</t>
  </si>
  <si>
    <t>Sági Mihály</t>
  </si>
  <si>
    <t>Civil Bizottság</t>
  </si>
  <si>
    <t>Kozma Zsófia Ágnes</t>
  </si>
  <si>
    <t xml:space="preserve">Pénzügyi, Gazdasági és Ügyrendi Bizottság                                                                                                       </t>
  </si>
  <si>
    <t xml:space="preserve">Csonka Imre                                        </t>
  </si>
  <si>
    <t>Gyuris-Vetró Klára</t>
  </si>
  <si>
    <t>Pénzügyi és Településfejlesztési Bizottság</t>
  </si>
  <si>
    <t>Jenei Csaba</t>
  </si>
  <si>
    <t xml:space="preserve">Dr. Széll Gábor </t>
  </si>
  <si>
    <t>Gazdasági Bizottság</t>
  </si>
  <si>
    <t>Szél József</t>
  </si>
  <si>
    <t>Pölös László</t>
  </si>
  <si>
    <t>Jogi, Ügyrendi és Közbiztonsági Bizottság</t>
  </si>
  <si>
    <t>dr. Binszki József</t>
  </si>
  <si>
    <t>Pénzügyi és Vagyongazdálkodási Bizottság</t>
  </si>
  <si>
    <t>Tápai Péter István</t>
  </si>
  <si>
    <t>Kulturális, Oktatási, Idegenforgalmi és Ifjúsági Bizottság</t>
  </si>
  <si>
    <t>dr. Kozma József László</t>
  </si>
  <si>
    <t>Foglalkoztatási, Szociális és Sport Bizottság</t>
  </si>
  <si>
    <t>Ménesi Imre</t>
  </si>
  <si>
    <t>Városüzemeltetési, Fejlesztési és Környezetvédelmi Bizottság</t>
  </si>
  <si>
    <t>Szénási Róbert</t>
  </si>
  <si>
    <t>Pénzügyi Gazdsági Bizottság</t>
  </si>
  <si>
    <t>Kis János</t>
  </si>
  <si>
    <t>Oktatási, Kulturális és Szociális Bizottság</t>
  </si>
  <si>
    <t>Pöszmet Zsolt</t>
  </si>
  <si>
    <t>Dr. Bakos Attila István</t>
  </si>
  <si>
    <t>Település-fejlesztési, Községrendezési és Mezőgazdasági Bizottság</t>
  </si>
  <si>
    <t>Góg Edina</t>
  </si>
  <si>
    <t>Oktatási, Kulturális, Sport és Szociális Bizottság</t>
  </si>
  <si>
    <t>Szabó Emese</t>
  </si>
  <si>
    <t>Városrendezési, -fejlesztési és Idegenforgalmi Bizottság</t>
  </si>
  <si>
    <t>Pásztor Antal</t>
  </si>
  <si>
    <t>Dr. Rébeli-Szabó Tamás</t>
  </si>
  <si>
    <t>Pénzügyi és Tulajdonosi Bizottság</t>
  </si>
  <si>
    <t>Móra József</t>
  </si>
  <si>
    <t>Agócs Lászlóné</t>
  </si>
  <si>
    <t>Művelődési és Oktatási Bizottság</t>
  </si>
  <si>
    <t>Szűcs Ildikó</t>
  </si>
  <si>
    <t>Ifjúsági és Sportbizottság</t>
  </si>
  <si>
    <t>Vidovics Zoltán</t>
  </si>
  <si>
    <t>Lakásügyi Bizottság</t>
  </si>
  <si>
    <t>Krausz Jánosné</t>
  </si>
  <si>
    <t>Papp Béla</t>
  </si>
  <si>
    <t>Településfejlesztési Bizottság</t>
  </si>
  <si>
    <t>Csóti Ferenc</t>
  </si>
  <si>
    <t>Pénzügyi, Vagyonnyilatkozat-tételi Bizottság</t>
  </si>
  <si>
    <t xml:space="preserve">Fehér István Zoltán </t>
  </si>
  <si>
    <t>Szociális, Művelődési és Sport Bizottság</t>
  </si>
  <si>
    <t>Magonyné Körmendi Judit</t>
  </si>
  <si>
    <t>Ügyrendi, Pénzügyi, Szociális és Kulturális Bizottság</t>
  </si>
  <si>
    <t>Révész Rozália</t>
  </si>
  <si>
    <t>Pénzügyi- és Ügyrendi Bizottság</t>
  </si>
  <si>
    <t>Dudás János</t>
  </si>
  <si>
    <t>Papp László</t>
  </si>
  <si>
    <t>Adamik István</t>
  </si>
  <si>
    <t>Lajkó Antal</t>
  </si>
  <si>
    <t>Ügyrendi és Jogi Bizottság</t>
  </si>
  <si>
    <t>Ádók János</t>
  </si>
  <si>
    <t>Terület-, Gazdaság- és Turizmusfejlesztési Bizottság</t>
  </si>
  <si>
    <t>TOP Döntés Előkészítő Ideiglenes Bizottság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</si>
</sst>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t_-;\-* #,##0.00\ _F_t_-;_-* \-??\ _F_t_-;_-@_-"/>
    <numFmt numFmtId="165" formatCode="mmm\ d/"/>
  </numFmts>
  <fonts count="19" x14ac:knownFonts="1">
    <font>
      <sz val="11"/>
      <color rgb="FF000000"/>
      <name val="Calibri"/>
      <family val="2"/>
      <charset val="238"/>
    </font>
    <font>
      <sz val="8"/>
      <name val="Calibri"/>
      <family val="2"/>
      <charset val="238"/>
    </font>
    <font>
      <sz val="11"/>
      <name val="Calibri"/>
      <family val="2"/>
      <charset val="238"/>
    </font>
    <font>
      <b/>
      <sz val="11"/>
      <color rgb="FF000000"/>
      <name val="Calibri"/>
      <family val="2"/>
      <charset val="238"/>
    </font>
    <font>
      <b/>
      <sz val="8"/>
      <color rgb="FF000000"/>
      <name val="Calibri"/>
      <family val="2"/>
      <charset val="238"/>
    </font>
    <font>
      <sz val="11"/>
      <color rgb="FF0000FF"/>
      <name val="Calibri"/>
      <family val="2"/>
      <charset val="238"/>
    </font>
    <font>
      <sz val="12"/>
      <color rgb="FF0000FF"/>
      <name val="Calibri"/>
      <family val="2"/>
      <charset val="238"/>
    </font>
    <font>
      <sz val="8"/>
      <color rgb="FF00B050"/>
      <name val="Calibri"/>
      <family val="2"/>
      <charset val="238"/>
    </font>
    <font>
      <u/>
      <sz val="11"/>
      <color rgb="FF0000FF"/>
      <name val="Calibri"/>
      <family val="2"/>
      <charset val="238"/>
    </font>
    <font>
      <sz val="8"/>
      <color rgb="FF000000"/>
      <name val="Calibri"/>
      <family val="2"/>
      <charset val="238"/>
    </font>
    <font>
      <b/>
      <sz val="8"/>
      <name val="Calibri"/>
      <family val="2"/>
      <charset val="238"/>
    </font>
    <font>
      <sz val="11"/>
      <color rgb="FF00A933"/>
      <name val="Calibri"/>
      <family val="2"/>
      <charset val="238"/>
    </font>
    <font>
      <sz val="11"/>
      <color rgb="FF000000"/>
      <name val="Calibri"/>
      <family val="2"/>
      <charset val="1"/>
    </font>
    <font>
      <sz val="12"/>
      <name val="Calibri"/>
      <family val="2"/>
      <charset val="238"/>
    </font>
    <font>
      <strike/>
      <sz val="11"/>
      <name val="Calibri"/>
      <family val="2"/>
      <charset val="238"/>
    </font>
    <font>
      <sz val="10"/>
      <name val="Segoe UI"/>
      <family val="2"/>
      <charset val="238"/>
    </font>
    <font>
      <u/>
      <sz val="9.9"/>
      <name val="Calibri"/>
      <family val="2"/>
      <charset val="238"/>
    </font>
    <font>
      <b/>
      <sz val="11"/>
      <name val="Calibri"/>
      <family val="2"/>
      <charset val="238"/>
    </font>
    <font>
      <sz val="11"/>
      <color rgb="FF000000"/>
      <name val="Calibri"/>
      <family val="2"/>
      <charset val="238"/>
    </font>
  </fonts>
  <fills count="17">
    <fill>
      <patternFill patternType="none"/>
    </fill>
    <fill>
      <patternFill patternType="gray125"/>
    </fill>
    <fill>
      <patternFill patternType="solid">
        <fgColor rgb="FFFF8080"/>
        <bgColor rgb="FFFF9900"/>
      </patternFill>
    </fill>
    <fill>
      <patternFill patternType="solid">
        <fgColor rgb="FFFFFFFF"/>
        <bgColor rgb="FFFFFFCC"/>
      </patternFill>
    </fill>
    <fill>
      <patternFill patternType="solid">
        <fgColor rgb="FFC0C0C0"/>
        <bgColor rgb="FFBFBFBF"/>
      </patternFill>
    </fill>
    <fill>
      <patternFill patternType="solid">
        <fgColor rgb="FFC4BFBF"/>
        <bgColor rgb="FFC7C0C0"/>
      </patternFill>
    </fill>
    <fill>
      <patternFill patternType="solid">
        <fgColor rgb="FFC0C2C0"/>
        <bgColor rgb="FFC0C0C0"/>
      </patternFill>
    </fill>
    <fill>
      <patternFill patternType="solid">
        <fgColor rgb="FFBDB6B6"/>
        <bgColor rgb="FFB2B2B2"/>
      </patternFill>
    </fill>
    <fill>
      <patternFill patternType="solid">
        <fgColor rgb="FFBFBFBF"/>
        <bgColor rgb="FFC0C0C0"/>
      </patternFill>
    </fill>
    <fill>
      <patternFill patternType="solid">
        <fgColor rgb="FFFFFFCC"/>
        <bgColor rgb="FFFFFFFF"/>
      </patternFill>
    </fill>
    <fill>
      <patternFill patternType="solid">
        <fgColor rgb="FF00B050"/>
        <bgColor rgb="FF00A933"/>
      </patternFill>
    </fill>
    <fill>
      <patternFill patternType="solid">
        <fgColor rgb="FFC7C0C0"/>
        <bgColor rgb="FFC4BFBF"/>
      </patternFill>
    </fill>
    <fill>
      <patternFill patternType="solid">
        <fgColor rgb="FFB2B2B2"/>
        <bgColor rgb="FFBDB6B6"/>
      </patternFill>
    </fill>
    <fill>
      <patternFill patternType="solid">
        <fgColor rgb="FF99CCFF"/>
        <bgColor rgb="FFC0C2C0"/>
      </patternFill>
    </fill>
    <fill>
      <patternFill patternType="solid">
        <fgColor rgb="FF00B050"/>
        <bgColor rgb="FFFFFFCC"/>
      </patternFill>
    </fill>
    <fill>
      <patternFill patternType="solid">
        <fgColor rgb="FF00B050"/>
        <bgColor indexed="64"/>
      </patternFill>
    </fill>
    <fill>
      <patternFill patternType="solid">
        <fgColor rgb="FF00B050"/>
        <bgColor rgb="FFBFBFBF"/>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rgb="FF99CCFF"/>
      </bottom>
      <diagonal/>
    </border>
    <border>
      <left style="thin">
        <color auto="1"/>
      </left>
      <right style="thin">
        <color auto="1"/>
      </right>
      <top style="thin">
        <color rgb="FF99CCFF"/>
      </top>
      <bottom style="thin">
        <color rgb="FF99CCFF"/>
      </bottom>
      <diagonal/>
    </border>
    <border>
      <left style="thin">
        <color auto="1"/>
      </left>
      <right style="thin">
        <color auto="1"/>
      </right>
      <top style="thin">
        <color rgb="FF99CCFF"/>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4">
    <xf numFmtId="0" fontId="0" fillId="0" borderId="0"/>
    <xf numFmtId="0" fontId="8" fillId="0" borderId="0" applyBorder="0" applyProtection="0"/>
    <xf numFmtId="164" fontId="18" fillId="0" borderId="0" applyBorder="0" applyProtection="0"/>
    <xf numFmtId="0" fontId="18" fillId="0" borderId="0"/>
  </cellStyleXfs>
  <cellXfs count="224">
    <xf numFmtId="0" fontId="0" fillId="0" borderId="0" xfId="0"/>
    <xf numFmtId="49" fontId="3" fillId="0" borderId="3"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0" fontId="3" fillId="0" borderId="8" xfId="0" applyFont="1" applyBorder="1" applyAlignment="1">
      <alignment horizontal="left" vertical="center" wrapText="1" indent="1"/>
    </xf>
    <xf numFmtId="0" fontId="2" fillId="3"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49" fontId="3" fillId="3" borderId="3" xfId="0" applyNumberFormat="1" applyFont="1" applyFill="1" applyBorder="1" applyAlignment="1">
      <alignment horizontal="left" vertical="center" wrapText="1" indent="1"/>
    </xf>
    <xf numFmtId="49" fontId="3" fillId="4" borderId="3" xfId="0" applyNumberFormat="1" applyFont="1" applyFill="1" applyBorder="1" applyAlignment="1">
      <alignment horizontal="left" vertical="center" wrapText="1" indent="1"/>
    </xf>
    <xf numFmtId="0" fontId="3"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 fillId="0" borderId="0" xfId="0" applyFont="1"/>
    <xf numFmtId="0" fontId="2" fillId="2" borderId="1" xfId="0" applyFont="1" applyFill="1" applyBorder="1" applyAlignment="1">
      <alignment horizontal="center" vertical="center" wrapText="1"/>
    </xf>
    <xf numFmtId="49" fontId="3" fillId="3" borderId="2" xfId="0" applyNumberFormat="1"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1" fillId="0" borderId="2" xfId="0" applyFont="1" applyBorder="1" applyAlignment="1">
      <alignment vertical="center" wrapText="1"/>
    </xf>
    <xf numFmtId="0" fontId="0" fillId="0" borderId="0" xfId="0" applyAlignment="1">
      <alignment vertical="center"/>
    </xf>
    <xf numFmtId="49" fontId="3" fillId="4" borderId="3" xfId="0" applyNumberFormat="1" applyFont="1" applyFill="1" applyBorder="1" applyAlignment="1">
      <alignment vertical="center"/>
    </xf>
    <xf numFmtId="0" fontId="2" fillId="4" borderId="3" xfId="0" applyFont="1" applyFill="1" applyBorder="1" applyAlignment="1">
      <alignmen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vertical="center"/>
    </xf>
    <xf numFmtId="0" fontId="2" fillId="4" borderId="0" xfId="0" applyFont="1" applyFill="1" applyAlignment="1">
      <alignment vertical="center"/>
    </xf>
    <xf numFmtId="0" fontId="2" fillId="4" borderId="3" xfId="0" applyFont="1" applyFill="1" applyBorder="1" applyAlignment="1">
      <alignment horizontal="center" vertical="center"/>
    </xf>
    <xf numFmtId="0" fontId="1" fillId="4" borderId="3" xfId="0" applyFont="1" applyFill="1" applyBorder="1" applyAlignment="1">
      <alignment vertical="center" wrapText="1"/>
    </xf>
    <xf numFmtId="49" fontId="3" fillId="3" borderId="3" xfId="0" applyNumberFormat="1" applyFont="1" applyFill="1" applyBorder="1" applyAlignment="1">
      <alignment vertical="center"/>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xf>
    <xf numFmtId="0" fontId="2" fillId="3" borderId="3" xfId="0" applyFont="1" applyFill="1" applyBorder="1" applyAlignment="1">
      <alignment horizontal="center" vertical="center"/>
    </xf>
    <xf numFmtId="0" fontId="1" fillId="3" borderId="3" xfId="0" applyFont="1" applyFill="1" applyBorder="1" applyAlignment="1">
      <alignment vertical="center" wrapText="1"/>
    </xf>
    <xf numFmtId="0" fontId="1" fillId="5" borderId="3" xfId="0" applyFont="1" applyFill="1" applyBorder="1" applyAlignment="1">
      <alignment vertical="center" wrapText="1"/>
    </xf>
    <xf numFmtId="0" fontId="5" fillId="0" borderId="3" xfId="0" applyFont="1" applyBorder="1" applyAlignment="1">
      <alignment vertical="center"/>
    </xf>
    <xf numFmtId="0" fontId="1" fillId="4" borderId="3" xfId="0" applyFont="1" applyFill="1" applyBorder="1" applyAlignment="1">
      <alignment vertical="center"/>
    </xf>
    <xf numFmtId="0" fontId="2" fillId="0" borderId="3" xfId="0" applyFont="1" applyBorder="1" applyAlignment="1">
      <alignment vertical="center" wrapText="1"/>
    </xf>
    <xf numFmtId="0" fontId="6" fillId="3" borderId="3" xfId="0" applyFont="1" applyFill="1" applyBorder="1" applyAlignment="1">
      <alignment vertical="center"/>
    </xf>
    <xf numFmtId="0" fontId="1" fillId="0" borderId="3" xfId="0" applyFont="1" applyBorder="1" applyAlignment="1">
      <alignment vertical="center" wrapText="1"/>
    </xf>
    <xf numFmtId="0" fontId="2" fillId="3" borderId="0" xfId="0" applyFont="1" applyFill="1" applyAlignment="1">
      <alignment vertical="center"/>
    </xf>
    <xf numFmtId="0" fontId="2" fillId="0" borderId="3" xfId="0" applyFont="1" applyBorder="1" applyAlignment="1">
      <alignment horizontal="center" vertical="center"/>
    </xf>
    <xf numFmtId="0" fontId="2" fillId="6" borderId="3" xfId="0" applyFont="1" applyFill="1" applyBorder="1" applyAlignment="1">
      <alignment vertical="center" wrapText="1"/>
    </xf>
    <xf numFmtId="0" fontId="5" fillId="4" borderId="3" xfId="0" applyFont="1" applyFill="1" applyBorder="1" applyAlignment="1">
      <alignment vertical="center"/>
    </xf>
    <xf numFmtId="0" fontId="1" fillId="4" borderId="3" xfId="0" applyFont="1" applyFill="1" applyBorder="1" applyAlignment="1" applyProtection="1">
      <alignment vertical="center" wrapText="1"/>
      <protection locked="0"/>
    </xf>
    <xf numFmtId="0" fontId="8" fillId="7" borderId="3" xfId="1" applyFill="1" applyBorder="1" applyAlignment="1" applyProtection="1">
      <alignment horizontal="left" vertical="center"/>
    </xf>
    <xf numFmtId="0" fontId="9" fillId="8" borderId="3" xfId="0" applyFont="1" applyFill="1" applyBorder="1" applyAlignment="1">
      <alignment vertical="center" wrapText="1"/>
    </xf>
    <xf numFmtId="0" fontId="10" fillId="0" borderId="3" xfId="0" applyFont="1" applyBorder="1" applyAlignment="1">
      <alignment vertical="center" wrapText="1"/>
    </xf>
    <xf numFmtId="49" fontId="0" fillId="4" borderId="3" xfId="0" applyNumberFormat="1" applyFill="1" applyBorder="1" applyAlignment="1">
      <alignment vertical="center"/>
    </xf>
    <xf numFmtId="0" fontId="8" fillId="3" borderId="3" xfId="1" applyFill="1" applyBorder="1" applyProtection="1"/>
    <xf numFmtId="49" fontId="3" fillId="3" borderId="4" xfId="0" applyNumberFormat="1" applyFont="1" applyFill="1" applyBorder="1" applyAlignment="1">
      <alignment vertical="center" wrapText="1"/>
    </xf>
    <xf numFmtId="0" fontId="2" fillId="3" borderId="4" xfId="0" applyFont="1" applyFill="1" applyBorder="1" applyAlignment="1">
      <alignment vertical="center"/>
    </xf>
    <xf numFmtId="0" fontId="2"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5" fillId="3" borderId="4" xfId="0" applyFont="1" applyFill="1" applyBorder="1" applyAlignment="1">
      <alignment vertical="center"/>
    </xf>
    <xf numFmtId="0" fontId="2" fillId="3" borderId="4" xfId="0" applyFont="1" applyFill="1" applyBorder="1" applyAlignment="1">
      <alignment horizontal="center" vertical="center"/>
    </xf>
    <xf numFmtId="0" fontId="1" fillId="3" borderId="4" xfId="0" applyFont="1" applyFill="1" applyBorder="1" applyAlignment="1">
      <alignment vertical="center" wrapText="1"/>
    </xf>
    <xf numFmtId="0" fontId="0" fillId="0" borderId="0" xfId="0" applyAlignment="1">
      <alignment horizontal="center" vertical="center"/>
    </xf>
    <xf numFmtId="0" fontId="3" fillId="9" borderId="1" xfId="0" applyFont="1" applyFill="1" applyBorder="1" applyAlignment="1">
      <alignment horizontal="center" vertical="center" wrapText="1"/>
    </xf>
    <xf numFmtId="49" fontId="3" fillId="3" borderId="2" xfId="0" applyNumberFormat="1" applyFont="1" applyFill="1" applyBorder="1" applyAlignment="1">
      <alignment horizontal="left" vertical="center" wrapText="1" indent="1"/>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11" fillId="3" borderId="2" xfId="0" applyFont="1" applyFill="1" applyBorder="1" applyAlignment="1">
      <alignment horizontal="left" vertical="center"/>
    </xf>
    <xf numFmtId="0" fontId="2" fillId="4"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3" xfId="0" applyBorder="1" applyAlignment="1">
      <alignment horizontal="left" vertical="center" wrapText="1"/>
    </xf>
    <xf numFmtId="0" fontId="5" fillId="3" borderId="3" xfId="0" applyFont="1" applyFill="1" applyBorder="1" applyAlignment="1">
      <alignment horizontal="left" vertical="center"/>
    </xf>
    <xf numFmtId="0" fontId="2" fillId="0" borderId="0" xfId="1" applyFont="1" applyBorder="1" applyAlignment="1" applyProtection="1">
      <alignment horizontal="left" vertical="center"/>
    </xf>
    <xf numFmtId="0" fontId="2" fillId="3" borderId="0" xfId="0" applyFont="1" applyFill="1" applyAlignment="1">
      <alignment horizontal="left" vertical="center"/>
    </xf>
    <xf numFmtId="0" fontId="12" fillId="3" borderId="3" xfId="0" applyFont="1" applyFill="1" applyBorder="1" applyAlignment="1">
      <alignment horizontal="left" vertical="center"/>
    </xf>
    <xf numFmtId="49" fontId="2" fillId="4" borderId="3" xfId="0" applyNumberFormat="1" applyFont="1" applyFill="1" applyBorder="1" applyAlignment="1">
      <alignment horizontal="left" vertical="center"/>
    </xf>
    <xf numFmtId="0" fontId="2" fillId="0" borderId="3" xfId="0" applyFont="1" applyBorder="1" applyAlignment="1">
      <alignment horizontal="left" vertical="center"/>
    </xf>
    <xf numFmtId="0" fontId="2" fillId="4" borderId="0" xfId="0" applyFont="1" applyFill="1" applyAlignment="1">
      <alignment horizontal="left" vertical="center"/>
    </xf>
    <xf numFmtId="0" fontId="2" fillId="5" borderId="3" xfId="0" applyFont="1" applyFill="1" applyBorder="1" applyAlignment="1">
      <alignment horizontal="left" vertical="center"/>
    </xf>
    <xf numFmtId="0" fontId="2" fillId="4" borderId="0" xfId="0" applyFont="1" applyFill="1" applyAlignment="1">
      <alignment horizontal="left" vertical="center" wrapText="1"/>
    </xf>
    <xf numFmtId="0" fontId="2" fillId="5" borderId="3" xfId="0" applyFont="1" applyFill="1" applyBorder="1" applyAlignment="1">
      <alignment horizontal="center" vertical="center"/>
    </xf>
    <xf numFmtId="0" fontId="5" fillId="4" borderId="3" xfId="0" applyFont="1" applyFill="1" applyBorder="1" applyAlignment="1">
      <alignment horizontal="left" vertical="center" wrapText="1"/>
    </xf>
    <xf numFmtId="0" fontId="5" fillId="3" borderId="0" xfId="0" applyFont="1" applyFill="1" applyAlignment="1">
      <alignment horizontal="left" vertical="center"/>
    </xf>
    <xf numFmtId="0" fontId="5" fillId="4" borderId="3" xfId="0" applyFont="1" applyFill="1" applyBorder="1" applyAlignment="1">
      <alignment horizontal="left" vertical="center"/>
    </xf>
    <xf numFmtId="49" fontId="2" fillId="3" borderId="3" xfId="0" applyNumberFormat="1" applyFont="1" applyFill="1" applyBorder="1" applyAlignment="1">
      <alignment horizontal="left" vertical="center"/>
    </xf>
    <xf numFmtId="0" fontId="6" fillId="0" borderId="3" xfId="0" applyFont="1" applyBorder="1" applyAlignment="1">
      <alignment horizontal="left" vertical="center"/>
    </xf>
    <xf numFmtId="0" fontId="8" fillId="10" borderId="3" xfId="1" applyFill="1" applyBorder="1" applyProtection="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xf>
    <xf numFmtId="0" fontId="5" fillId="4" borderId="0" xfId="0" applyFont="1" applyFill="1" applyAlignment="1">
      <alignment horizontal="left" vertical="center"/>
    </xf>
    <xf numFmtId="0" fontId="2" fillId="0" borderId="3" xfId="0" applyFont="1" applyBorder="1" applyAlignment="1">
      <alignment horizontal="left" vertical="center" wrapText="1"/>
    </xf>
    <xf numFmtId="0" fontId="14" fillId="3" borderId="0" xfId="0" applyFont="1" applyFill="1" applyAlignment="1">
      <alignment horizontal="left" vertical="center"/>
    </xf>
    <xf numFmtId="0" fontId="2" fillId="11" borderId="3" xfId="0" applyFont="1" applyFill="1" applyBorder="1" applyAlignment="1">
      <alignment horizontal="left" vertical="center"/>
    </xf>
    <xf numFmtId="0" fontId="5" fillId="0" borderId="3" xfId="1" applyFont="1" applyBorder="1" applyAlignment="1" applyProtection="1">
      <alignment vertical="center"/>
    </xf>
    <xf numFmtId="0" fontId="2" fillId="11" borderId="3" xfId="0" applyFont="1" applyFill="1" applyBorder="1" applyAlignment="1">
      <alignment horizontal="center" vertical="center"/>
    </xf>
    <xf numFmtId="0" fontId="15" fillId="3" borderId="0" xfId="0" applyFont="1" applyFill="1" applyAlignment="1">
      <alignment horizontal="left" vertical="center"/>
    </xf>
    <xf numFmtId="0" fontId="2" fillId="8" borderId="3" xfId="0" applyFont="1" applyFill="1" applyBorder="1" applyAlignment="1">
      <alignment horizontal="left" vertical="center"/>
    </xf>
    <xf numFmtId="0" fontId="8" fillId="8" borderId="3" xfId="1" applyFill="1" applyBorder="1" applyProtection="1"/>
    <xf numFmtId="0" fontId="2" fillId="8" borderId="3" xfId="0" applyFont="1" applyFill="1" applyBorder="1" applyAlignment="1">
      <alignment horizontal="center" vertical="center" wrapText="1"/>
    </xf>
    <xf numFmtId="0" fontId="2" fillId="8" borderId="3" xfId="0" applyFont="1" applyFill="1" applyBorder="1" applyAlignment="1">
      <alignment horizontal="center" vertical="center"/>
    </xf>
    <xf numFmtId="0" fontId="5" fillId="4" borderId="3" xfId="0" applyFont="1" applyFill="1" applyBorder="1" applyAlignment="1">
      <alignment horizontal="center" vertical="center"/>
    </xf>
    <xf numFmtId="0" fontId="2" fillId="3" borderId="5" xfId="0" applyFont="1" applyFill="1" applyBorder="1" applyAlignment="1">
      <alignment horizontal="left" vertical="center"/>
    </xf>
    <xf numFmtId="0" fontId="0" fillId="3" borderId="0" xfId="0" applyFill="1" applyAlignment="1">
      <alignment horizontal="center" vertical="center" wrapText="1"/>
    </xf>
    <xf numFmtId="0" fontId="16" fillId="3" borderId="3" xfId="1" applyFont="1" applyFill="1" applyBorder="1" applyAlignment="1" applyProtection="1">
      <alignment horizontal="left" vertical="center"/>
    </xf>
    <xf numFmtId="0" fontId="0" fillId="4" borderId="3" xfId="0" applyFill="1" applyBorder="1" applyAlignment="1">
      <alignment horizontal="left" vertical="center"/>
    </xf>
    <xf numFmtId="0" fontId="15" fillId="4" borderId="0" xfId="0" applyFont="1" applyFill="1" applyAlignment="1">
      <alignment horizontal="left" vertical="center"/>
    </xf>
    <xf numFmtId="0" fontId="5" fillId="12" borderId="3" xfId="0" applyFont="1" applyFill="1" applyBorder="1" applyAlignment="1">
      <alignment horizontal="left" vertical="center"/>
    </xf>
    <xf numFmtId="49" fontId="17" fillId="4" borderId="3" xfId="0" applyNumberFormat="1" applyFont="1" applyFill="1" applyBorder="1" applyAlignment="1">
      <alignment horizontal="left" vertical="center" wrapText="1" indent="1"/>
    </xf>
    <xf numFmtId="0" fontId="2" fillId="7" borderId="3" xfId="0" applyFont="1" applyFill="1" applyBorder="1" applyAlignment="1">
      <alignment horizontal="left" vertical="center"/>
    </xf>
    <xf numFmtId="0" fontId="5" fillId="4" borderId="1" xfId="1" applyFont="1" applyFill="1" applyBorder="1" applyAlignment="1" applyProtection="1">
      <alignment horizontal="left" vertical="center"/>
    </xf>
    <xf numFmtId="0" fontId="5" fillId="0" borderId="0" xfId="0" applyFont="1" applyAlignment="1">
      <alignmen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wrapText="1" indent="1"/>
    </xf>
    <xf numFmtId="0" fontId="2" fillId="3" borderId="4" xfId="0" applyFont="1" applyFill="1" applyBorder="1" applyAlignment="1">
      <alignment horizontal="left" vertical="center"/>
    </xf>
    <xf numFmtId="0" fontId="2" fillId="3" borderId="4" xfId="0" applyFont="1" applyFill="1" applyBorder="1"/>
    <xf numFmtId="0" fontId="0" fillId="0" borderId="0" xfId="0" applyAlignment="1">
      <alignment horizontal="left" vertical="center" indent="15"/>
    </xf>
    <xf numFmtId="0" fontId="0" fillId="0" borderId="0" xfId="0" applyAlignment="1">
      <alignment horizontal="left" vertical="center" indent="1"/>
    </xf>
    <xf numFmtId="0" fontId="3" fillId="13" borderId="1" xfId="0" applyFont="1" applyFill="1" applyBorder="1" applyAlignment="1">
      <alignment horizontal="left" vertical="center" wrapText="1" indent="15"/>
    </xf>
    <xf numFmtId="0" fontId="3" fillId="13"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3" fillId="4" borderId="2" xfId="0" applyFont="1" applyFill="1" applyBorder="1" applyAlignment="1">
      <alignment horizontal="left" vertical="center" wrapText="1" indent="15"/>
    </xf>
    <xf numFmtId="0" fontId="0" fillId="4" borderId="2" xfId="0" applyFill="1" applyBorder="1" applyAlignment="1">
      <alignment horizontal="left" vertical="center" wrapText="1" indent="1"/>
    </xf>
    <xf numFmtId="0" fontId="2" fillId="4" borderId="2" xfId="0" applyFont="1" applyFill="1" applyBorder="1" applyAlignment="1">
      <alignment horizontal="left" vertical="center" wrapText="1" indent="1"/>
    </xf>
    <xf numFmtId="0" fontId="0" fillId="3" borderId="0" xfId="0" applyFill="1" applyAlignment="1">
      <alignment vertical="center"/>
    </xf>
    <xf numFmtId="0" fontId="3" fillId="0" borderId="3" xfId="0" applyFont="1" applyBorder="1" applyAlignment="1">
      <alignment horizontal="left" vertical="center" wrapText="1" indent="15"/>
    </xf>
    <xf numFmtId="0" fontId="0" fillId="0" borderId="3" xfId="0" applyBorder="1" applyAlignment="1">
      <alignment horizontal="left" vertical="center" indent="1"/>
    </xf>
    <xf numFmtId="0" fontId="2" fillId="0" borderId="3" xfId="0" applyFont="1" applyBorder="1" applyAlignment="1">
      <alignment horizontal="left" vertical="center" indent="1"/>
    </xf>
    <xf numFmtId="0" fontId="3" fillId="4" borderId="3" xfId="0" applyFont="1" applyFill="1" applyBorder="1" applyAlignment="1">
      <alignment horizontal="left" vertical="center" wrapText="1" indent="15"/>
    </xf>
    <xf numFmtId="0" fontId="0" fillId="4" borderId="3" xfId="0" applyFill="1" applyBorder="1" applyAlignment="1">
      <alignment horizontal="left" vertical="center" indent="1"/>
    </xf>
    <xf numFmtId="0" fontId="2" fillId="4" borderId="3" xfId="0" applyFont="1" applyFill="1" applyBorder="1" applyAlignment="1">
      <alignment horizontal="left" vertical="center" indent="1"/>
    </xf>
    <xf numFmtId="0" fontId="3" fillId="3" borderId="3" xfId="0" applyFont="1" applyFill="1" applyBorder="1" applyAlignment="1">
      <alignment horizontal="left" vertical="center" wrapText="1" indent="15"/>
    </xf>
    <xf numFmtId="0" fontId="0" fillId="3" borderId="3" xfId="0" applyFill="1" applyBorder="1" applyAlignment="1">
      <alignment horizontal="left" vertical="center" indent="1"/>
    </xf>
    <xf numFmtId="0" fontId="2" fillId="3" borderId="3" xfId="0" applyFont="1" applyFill="1" applyBorder="1" applyAlignment="1">
      <alignment horizontal="left" vertical="center" indent="1"/>
    </xf>
    <xf numFmtId="165" fontId="0" fillId="4" borderId="3" xfId="0" applyNumberFormat="1" applyFill="1" applyBorder="1" applyAlignment="1">
      <alignment horizontal="left" vertical="center" indent="1"/>
    </xf>
    <xf numFmtId="165" fontId="0" fillId="3" borderId="3" xfId="0" applyNumberFormat="1" applyFill="1" applyBorder="1" applyAlignment="1">
      <alignment horizontal="left" vertical="center" indent="1"/>
    </xf>
    <xf numFmtId="165" fontId="0" fillId="0" borderId="3" xfId="0" applyNumberFormat="1" applyBorder="1" applyAlignment="1">
      <alignment horizontal="left" vertical="center" indent="1"/>
    </xf>
    <xf numFmtId="0" fontId="5" fillId="0" borderId="3" xfId="0" applyFont="1" applyBorder="1" applyAlignment="1">
      <alignment horizontal="left" vertical="center" indent="1"/>
    </xf>
    <xf numFmtId="0" fontId="3" fillId="4" borderId="4" xfId="0" applyFont="1" applyFill="1" applyBorder="1" applyAlignment="1">
      <alignment horizontal="left" vertical="center" wrapText="1" indent="15"/>
    </xf>
    <xf numFmtId="165" fontId="0" fillId="4" borderId="4" xfId="0" applyNumberFormat="1" applyFill="1" applyBorder="1" applyAlignment="1">
      <alignment horizontal="left" vertical="center" indent="1"/>
    </xf>
    <xf numFmtId="0" fontId="2" fillId="4" borderId="4" xfId="0" applyFont="1" applyFill="1" applyBorder="1" applyAlignment="1">
      <alignment horizontal="left" vertical="center" indent="1"/>
    </xf>
    <xf numFmtId="0" fontId="0" fillId="0" borderId="0" xfId="0" applyAlignment="1">
      <alignment vertical="center" wrapText="1"/>
    </xf>
    <xf numFmtId="0" fontId="2" fillId="0" borderId="0" xfId="0" applyFont="1" applyAlignment="1">
      <alignment vertical="center"/>
    </xf>
    <xf numFmtId="0" fontId="3" fillId="13"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3" fillId="0" borderId="2"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 xfId="0" applyFont="1" applyBorder="1" applyAlignment="1">
      <alignment horizontal="center" vertical="center" wrapText="1"/>
    </xf>
    <xf numFmtId="0" fontId="1"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49" fontId="2" fillId="4" borderId="3" xfId="0" applyNumberFormat="1" applyFont="1" applyFill="1" applyBorder="1" applyAlignment="1">
      <alignment horizontal="left" vertical="center" indent="1"/>
    </xf>
    <xf numFmtId="0" fontId="1" fillId="4" borderId="3" xfId="0" applyFont="1" applyFill="1" applyBorder="1" applyAlignment="1">
      <alignment horizontal="left" vertical="center" wrapText="1" indent="1"/>
    </xf>
    <xf numFmtId="0" fontId="2" fillId="4" borderId="3" xfId="3" applyFont="1" applyFill="1" applyBorder="1" applyAlignment="1">
      <alignment horizontal="left" vertical="center" indent="1"/>
    </xf>
    <xf numFmtId="49" fontId="2" fillId="0" borderId="3" xfId="0" applyNumberFormat="1" applyFont="1" applyBorder="1" applyAlignment="1">
      <alignment horizontal="left" vertical="center" indent="1"/>
    </xf>
    <xf numFmtId="0" fontId="2" fillId="0" borderId="3" xfId="0" applyFont="1" applyBorder="1" applyAlignment="1">
      <alignment horizontal="left" vertical="center" wrapText="1" indent="1"/>
    </xf>
    <xf numFmtId="0" fontId="1" fillId="0" borderId="3" xfId="0" applyFont="1" applyBorder="1" applyAlignment="1">
      <alignment horizontal="left" vertical="center" wrapText="1" indent="1"/>
    </xf>
    <xf numFmtId="0" fontId="2" fillId="4" borderId="3"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1" fillId="3" borderId="3" xfId="0" applyFont="1" applyFill="1" applyBorder="1" applyAlignment="1">
      <alignment horizontal="left" vertical="center" wrapText="1" indent="1"/>
    </xf>
    <xf numFmtId="49" fontId="2" fillId="3" borderId="3" xfId="0" applyNumberFormat="1" applyFont="1" applyFill="1" applyBorder="1" applyAlignment="1">
      <alignment horizontal="left" vertical="center" indent="1"/>
    </xf>
    <xf numFmtId="0" fontId="3" fillId="3" borderId="8" xfId="0" applyFont="1" applyFill="1" applyBorder="1" applyAlignment="1">
      <alignment horizontal="left" vertical="center" wrapText="1" indent="1"/>
    </xf>
    <xf numFmtId="49" fontId="2" fillId="11" borderId="3" xfId="0" applyNumberFormat="1" applyFont="1" applyFill="1" applyBorder="1" applyAlignment="1">
      <alignment horizontal="left" vertical="center" indent="1"/>
    </xf>
    <xf numFmtId="0" fontId="1" fillId="4" borderId="3" xfId="0" applyFont="1" applyFill="1" applyBorder="1" applyAlignment="1">
      <alignment horizontal="left" vertical="center" indent="1"/>
    </xf>
    <xf numFmtId="0" fontId="2" fillId="3" borderId="0" xfId="0" applyFont="1" applyFill="1" applyAlignment="1">
      <alignment horizontal="left" vertical="center" indent="1"/>
    </xf>
    <xf numFmtId="0" fontId="1" fillId="3" borderId="0" xfId="0" applyFont="1" applyFill="1" applyAlignment="1">
      <alignment horizontal="left" vertical="center" wrapText="1" indent="1"/>
    </xf>
    <xf numFmtId="0" fontId="1" fillId="4" borderId="3" xfId="3" applyFont="1" applyFill="1" applyBorder="1" applyAlignment="1">
      <alignment horizontal="left" vertical="center" indent="1"/>
    </xf>
    <xf numFmtId="0" fontId="2" fillId="3" borderId="3" xfId="3" applyFont="1" applyFill="1" applyBorder="1" applyAlignment="1">
      <alignment horizontal="left" vertical="center" indent="1"/>
    </xf>
    <xf numFmtId="0" fontId="2" fillId="4" borderId="3" xfId="3" applyFont="1" applyFill="1" applyBorder="1" applyAlignment="1">
      <alignment horizontal="left" vertical="center" wrapText="1" indent="1"/>
    </xf>
    <xf numFmtId="0" fontId="1" fillId="4" borderId="3" xfId="3" applyFont="1" applyFill="1" applyBorder="1" applyAlignment="1">
      <alignment horizontal="left" vertical="center" wrapText="1" indent="1"/>
    </xf>
    <xf numFmtId="49" fontId="2" fillId="3" borderId="4" xfId="0" applyNumberFormat="1" applyFont="1" applyFill="1" applyBorder="1" applyAlignment="1">
      <alignment horizontal="left" vertical="center" indent="1"/>
    </xf>
    <xf numFmtId="0" fontId="2" fillId="3" borderId="4" xfId="0" applyFont="1" applyFill="1" applyBorder="1" applyAlignment="1">
      <alignment horizontal="left" vertical="center" indent="1"/>
    </xf>
    <xf numFmtId="0" fontId="1" fillId="3" borderId="4" xfId="0" applyFont="1" applyFill="1" applyBorder="1" applyAlignment="1">
      <alignment horizontal="left" vertical="center" wrapText="1" indent="1"/>
    </xf>
    <xf numFmtId="0" fontId="3" fillId="0" borderId="0" xfId="0" applyFont="1" applyAlignment="1">
      <alignment horizontal="center" vertical="center"/>
    </xf>
    <xf numFmtId="0" fontId="3" fillId="13" borderId="1" xfId="0" applyFont="1" applyFill="1" applyBorder="1" applyAlignment="1">
      <alignment horizontal="center" vertical="top" wrapText="1"/>
    </xf>
    <xf numFmtId="0" fontId="3"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 fillId="4" borderId="2" xfId="0" applyFont="1" applyFill="1" applyBorder="1" applyAlignment="1">
      <alignment vertical="center" wrapText="1"/>
    </xf>
    <xf numFmtId="0" fontId="2" fillId="4" borderId="2" xfId="0" applyFont="1" applyFill="1" applyBorder="1" applyAlignment="1">
      <alignment vertical="center" wrapText="1"/>
    </xf>
    <xf numFmtId="0" fontId="3" fillId="3" borderId="3" xfId="0" applyFont="1" applyFill="1" applyBorder="1" applyAlignment="1">
      <alignment vertical="center" wrapText="1"/>
    </xf>
    <xf numFmtId="0" fontId="2" fillId="0" borderId="3" xfId="0" applyFont="1" applyBorder="1" applyAlignment="1">
      <alignment horizontal="center" vertical="center" wrapText="1"/>
    </xf>
    <xf numFmtId="0" fontId="3" fillId="4" borderId="3" xfId="0" applyFont="1" applyFill="1" applyBorder="1" applyAlignment="1">
      <alignment vertical="center" wrapText="1"/>
    </xf>
    <xf numFmtId="0" fontId="2" fillId="4" borderId="3" xfId="2" applyNumberFormat="1" applyFont="1" applyFill="1" applyBorder="1" applyAlignment="1" applyProtection="1">
      <alignment horizontal="center" vertical="center"/>
    </xf>
    <xf numFmtId="0" fontId="2" fillId="3" borderId="3" xfId="2" applyNumberFormat="1" applyFont="1" applyFill="1" applyBorder="1" applyAlignment="1" applyProtection="1">
      <alignment horizontal="center" vertical="center"/>
    </xf>
    <xf numFmtId="0" fontId="3" fillId="8" borderId="3" xfId="0" applyFont="1" applyFill="1" applyBorder="1" applyAlignment="1">
      <alignment vertical="center" wrapText="1"/>
    </xf>
    <xf numFmtId="0" fontId="1" fillId="8" borderId="3" xfId="0" applyFont="1" applyFill="1" applyBorder="1" applyAlignment="1">
      <alignment vertical="center" wrapText="1"/>
    </xf>
    <xf numFmtId="0" fontId="0" fillId="8" borderId="0" xfId="0" applyFill="1" applyAlignment="1">
      <alignment vertical="center"/>
    </xf>
    <xf numFmtId="0" fontId="3" fillId="0" borderId="3" xfId="0" applyFont="1" applyBorder="1" applyAlignment="1">
      <alignment vertical="center" wrapText="1"/>
    </xf>
    <xf numFmtId="1" fontId="2" fillId="8" borderId="3" xfId="0" applyNumberFormat="1" applyFont="1" applyFill="1" applyBorder="1" applyAlignment="1">
      <alignment horizontal="center" vertical="center"/>
    </xf>
    <xf numFmtId="0" fontId="2" fillId="8" borderId="3" xfId="0" applyFont="1" applyFill="1" applyBorder="1" applyAlignment="1">
      <alignment horizontal="left" vertical="center" wrapText="1"/>
    </xf>
    <xf numFmtId="0" fontId="17" fillId="3" borderId="3" xfId="0" applyFont="1" applyFill="1" applyBorder="1" applyAlignment="1">
      <alignment vertical="center" wrapText="1"/>
    </xf>
    <xf numFmtId="0" fontId="2" fillId="3" borderId="10" xfId="0" applyFont="1" applyFill="1" applyBorder="1" applyAlignment="1">
      <alignment vertical="center"/>
    </xf>
    <xf numFmtId="0" fontId="0" fillId="0" borderId="0" xfId="0" applyAlignment="1">
      <alignment horizontal="left" vertical="center"/>
    </xf>
    <xf numFmtId="0" fontId="3" fillId="13" borderId="1" xfId="0" applyFont="1" applyFill="1" applyBorder="1" applyAlignment="1">
      <alignment horizontal="left" vertical="center" wrapText="1"/>
    </xf>
    <xf numFmtId="49" fontId="2" fillId="3" borderId="2" xfId="0" applyNumberFormat="1" applyFont="1" applyFill="1" applyBorder="1" applyAlignment="1">
      <alignment vertical="center" wrapText="1"/>
    </xf>
    <xf numFmtId="0" fontId="2" fillId="3" borderId="1" xfId="0" applyFont="1" applyFill="1" applyBorder="1" applyAlignment="1">
      <alignment vertical="center"/>
    </xf>
    <xf numFmtId="49" fontId="2" fillId="3" borderId="3" xfId="0" applyNumberFormat="1" applyFont="1" applyFill="1" applyBorder="1" applyAlignment="1">
      <alignment vertical="center" wrapText="1"/>
    </xf>
    <xf numFmtId="49" fontId="2" fillId="4" borderId="3" xfId="0" applyNumberFormat="1" applyFont="1" applyFill="1" applyBorder="1" applyAlignment="1">
      <alignment vertical="center" wrapText="1"/>
    </xf>
    <xf numFmtId="0" fontId="2" fillId="4" borderId="1" xfId="0" applyFont="1" applyFill="1" applyBorder="1" applyAlignment="1">
      <alignment vertical="center"/>
    </xf>
    <xf numFmtId="49" fontId="2" fillId="4" borderId="1" xfId="0" applyNumberFormat="1" applyFont="1" applyFill="1" applyBorder="1" applyAlignment="1">
      <alignment vertical="center" wrapText="1"/>
    </xf>
    <xf numFmtId="49" fontId="2" fillId="4" borderId="3" xfId="0" applyNumberFormat="1"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vertical="center" wrapText="1"/>
    </xf>
    <xf numFmtId="49" fontId="2" fillId="3" borderId="3" xfId="0" applyNumberFormat="1" applyFont="1" applyFill="1" applyBorder="1" applyAlignment="1">
      <alignment vertical="center"/>
    </xf>
    <xf numFmtId="0" fontId="2" fillId="0" borderId="1" xfId="0" applyFont="1" applyBorder="1" applyAlignment="1">
      <alignment vertical="center"/>
    </xf>
    <xf numFmtId="49" fontId="14" fillId="0" borderId="3" xfId="0" applyNumberFormat="1" applyFont="1" applyBorder="1" applyAlignment="1">
      <alignment vertical="center"/>
    </xf>
    <xf numFmtId="0" fontId="14" fillId="0" borderId="1" xfId="0" applyFont="1" applyBorder="1" applyAlignment="1">
      <alignment vertical="center"/>
    </xf>
    <xf numFmtId="0" fontId="2" fillId="4" borderId="5" xfId="0" applyFont="1" applyFill="1" applyBorder="1" applyAlignment="1">
      <alignment vertical="center"/>
    </xf>
    <xf numFmtId="0" fontId="2" fillId="8" borderId="1" xfId="0" applyFont="1" applyFill="1" applyBorder="1" applyAlignment="1">
      <alignment vertical="center"/>
    </xf>
    <xf numFmtId="49" fontId="2" fillId="0" borderId="3" xfId="0" applyNumberFormat="1" applyFont="1" applyBorder="1" applyAlignment="1">
      <alignment vertical="center"/>
    </xf>
    <xf numFmtId="49" fontId="2" fillId="0" borderId="3" xfId="0" applyNumberFormat="1" applyFont="1" applyBorder="1" applyAlignment="1">
      <alignment vertical="center" wrapText="1"/>
    </xf>
    <xf numFmtId="0" fontId="2" fillId="0" borderId="1" xfId="0" applyFont="1" applyBorder="1" applyAlignment="1">
      <alignment vertical="center" wrapText="1"/>
    </xf>
    <xf numFmtId="0" fontId="2" fillId="4" borderId="11" xfId="0" applyFont="1" applyFill="1" applyBorder="1" applyAlignment="1">
      <alignment vertical="center"/>
    </xf>
    <xf numFmtId="0" fontId="0" fillId="3" borderId="4" xfId="0" applyFill="1" applyBorder="1" applyAlignment="1">
      <alignment horizontal="left" vertical="center"/>
    </xf>
    <xf numFmtId="0" fontId="2" fillId="14" borderId="3" xfId="0" applyFont="1" applyFill="1" applyBorder="1" applyAlignment="1">
      <alignment horizontal="left" vertical="center"/>
    </xf>
    <xf numFmtId="0" fontId="2" fillId="15" borderId="3" xfId="0" applyFont="1" applyFill="1" applyBorder="1" applyAlignment="1">
      <alignment horizontal="left" vertical="center"/>
    </xf>
    <xf numFmtId="0" fontId="2" fillId="14"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3" borderId="3" xfId="0" applyNumberFormat="1" applyFont="1" applyFill="1" applyBorder="1" applyAlignment="1">
      <alignment horizontal="left" vertical="center" wrapText="1" indent="1"/>
    </xf>
    <xf numFmtId="0" fontId="2" fillId="3" borderId="3" xfId="0" applyFont="1" applyFill="1" applyBorder="1" applyAlignment="1">
      <alignment horizontal="left" vertical="center" wrapText="1"/>
    </xf>
    <xf numFmtId="49" fontId="3" fillId="4" borderId="3" xfId="0" applyNumberFormat="1" applyFont="1" applyFill="1" applyBorder="1" applyAlignment="1">
      <alignment horizontal="left" vertical="center" wrapText="1" indent="1"/>
    </xf>
    <xf numFmtId="0" fontId="2" fillId="4" borderId="3" xfId="0" applyFont="1" applyFill="1" applyBorder="1" applyAlignment="1">
      <alignment horizontal="left" vertical="center" wrapText="1"/>
    </xf>
    <xf numFmtId="0" fontId="3" fillId="0" borderId="9" xfId="0" applyFont="1" applyBorder="1" applyAlignment="1">
      <alignment horizontal="left" vertical="center" wrapText="1" indent="1"/>
    </xf>
    <xf numFmtId="0" fontId="17" fillId="0" borderId="8" xfId="0" applyFont="1" applyBorder="1" applyAlignment="1">
      <alignment horizontal="left" vertical="center" wrapText="1" indent="1"/>
    </xf>
    <xf numFmtId="0" fontId="3" fillId="0" borderId="8" xfId="0" applyFont="1" applyBorder="1" applyAlignment="1">
      <alignment horizontal="left" vertical="center" wrapText="1" indent="1"/>
    </xf>
    <xf numFmtId="49" fontId="3" fillId="4" borderId="3"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0" borderId="3" xfId="0" applyNumberFormat="1" applyFont="1" applyBorder="1" applyAlignment="1">
      <alignment horizontal="left" vertical="center"/>
    </xf>
    <xf numFmtId="49" fontId="3" fillId="3" borderId="2" xfId="0" applyNumberFormat="1" applyFont="1" applyFill="1" applyBorder="1" applyAlignment="1">
      <alignment horizontal="left" vertical="center"/>
    </xf>
    <xf numFmtId="0" fontId="2" fillId="16" borderId="3" xfId="0" applyFont="1" applyFill="1" applyBorder="1" applyAlignment="1">
      <alignment horizontal="left" vertical="center" indent="1"/>
    </xf>
  </cellXfs>
  <cellStyles count="4">
    <cellStyle name="Excel Built-in Normal" xfId="3" xr:uid="{00000000-0005-0000-0000-000008000000}"/>
    <cellStyle name="Ezres 2" xfId="2" xr:uid="{00000000-0005-0000-0000-000006000000}"/>
    <cellStyle name="Hivatkozás" xfId="1" builtinId="8"/>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A933"/>
      <rgbColor rgb="FFC0C0C0"/>
      <rgbColor rgb="FF808080"/>
      <rgbColor rgb="FFBFBFBF"/>
      <rgbColor rgb="FF993366"/>
      <rgbColor rgb="FFFFFFCC"/>
      <rgbColor rgb="FFCCFFFF"/>
      <rgbColor rgb="FF660066"/>
      <rgbColor rgb="FFFF8080"/>
      <rgbColor rgb="FF0066CC"/>
      <rgbColor rgb="FFC7C0C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C0C2C0"/>
      <rgbColor rgb="FFBDB6B6"/>
      <rgbColor rgb="FFC4BFBF"/>
      <rgbColor rgb="FF3366FF"/>
      <rgbColor rgb="FF33CCCC"/>
      <rgbColor rgb="FF99CC00"/>
      <rgbColor rgb="FFFFCC00"/>
      <rgbColor rgb="FFFF9900"/>
      <rgbColor rgb="FFFF6600"/>
      <rgbColor rgb="FF666699"/>
      <rgbColor rgb="FFB2B2B2"/>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nkormanyzat@klarafalva" TargetMode="External"/><Relationship Id="rId7" Type="http://schemas.openxmlformats.org/officeDocument/2006/relationships/hyperlink" Target="mailto:hivatal@csongradcsanad.hu" TargetMode="External"/><Relationship Id="rId2" Type="http://schemas.openxmlformats.org/officeDocument/2006/relationships/hyperlink" Target="mailto:onkormanyzat@ferencszallas.hu" TargetMode="External"/><Relationship Id="rId1" Type="http://schemas.openxmlformats.org/officeDocument/2006/relationships/hyperlink" Target="mailto:hivatal@domaszek.hu" TargetMode="External"/><Relationship Id="rId6" Type="http://schemas.openxmlformats.org/officeDocument/2006/relationships/hyperlink" Target="mailto:hivatal@tiszasziget.hu" TargetMode="External"/><Relationship Id="rId5" Type="http://schemas.openxmlformats.org/officeDocument/2006/relationships/hyperlink" Target="mailto:drseresi@szentes.hu;" TargetMode="External"/><Relationship Id="rId4" Type="http://schemas.openxmlformats.org/officeDocument/2006/relationships/hyperlink" Target="http://www.opusztaszer.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onkormanyzat@ferencszallas.hu" TargetMode="External"/><Relationship Id="rId13" Type="http://schemas.openxmlformats.org/officeDocument/2006/relationships/hyperlink" Target="mailto:jegyzo@tiszasziget.hu" TargetMode="External"/><Relationship Id="rId18" Type="http://schemas.openxmlformats.org/officeDocument/2006/relationships/hyperlink" Target="mailto:onkormanyzat@martely.hu" TargetMode="External"/><Relationship Id="rId26" Type="http://schemas.openxmlformats.org/officeDocument/2006/relationships/hyperlink" Target="mailto:info@pusztaszer.hu" TargetMode="External"/><Relationship Id="rId3" Type="http://schemas.openxmlformats.org/officeDocument/2006/relationships/hyperlink" Target="mailto:aljegyzo@deszk.hu" TargetMode="External"/><Relationship Id="rId21" Type="http://schemas.openxmlformats.org/officeDocument/2006/relationships/hyperlink" Target="mailto:mezofi.viktoria@morahalom.hu" TargetMode="External"/><Relationship Id="rId7" Type="http://schemas.openxmlformats.org/officeDocument/2006/relationships/hyperlink" Target="mailto:onkormanyzat@ferencszallas.hu" TargetMode="External"/><Relationship Id="rId12" Type="http://schemas.openxmlformats.org/officeDocument/2006/relationships/hyperlink" Target="mailto:pmhiv@kovegy.hu" TargetMode="External"/><Relationship Id="rId17" Type="http://schemas.openxmlformats.org/officeDocument/2006/relationships/hyperlink" Target="mailto:ambrus.istvan@martely.hu" TargetMode="External"/><Relationship Id="rId25" Type="http://schemas.openxmlformats.org/officeDocument/2006/relationships/hyperlink" Target="mailto:ruzsa@ruzsa.hu" TargetMode="External"/><Relationship Id="rId2" Type="http://schemas.openxmlformats.org/officeDocument/2006/relationships/hyperlink" Target="mailto:t1965@freemail.hu" TargetMode="External"/><Relationship Id="rId16" Type="http://schemas.openxmlformats.org/officeDocument/2006/relationships/hyperlink" Target="mailto:marosleleph@vnet.hu" TargetMode="External"/><Relationship Id="rId20" Type="http://schemas.openxmlformats.org/officeDocument/2006/relationships/hyperlink" Target="mailto:jegyzo@morahalom.hu" TargetMode="External"/><Relationship Id="rId29" Type="http://schemas.openxmlformats.org/officeDocument/2006/relationships/hyperlink" Target="mailto:jegyzo@tiszasziget.hu" TargetMode="External"/><Relationship Id="rId1" Type="http://schemas.openxmlformats.org/officeDocument/2006/relationships/hyperlink" Target="mailto:polghiv@asotthalom.hu" TargetMode="External"/><Relationship Id="rId6" Type="http://schemas.openxmlformats.org/officeDocument/2006/relationships/hyperlink" Target="mailto:pmhv@felgyo.hu" TargetMode="External"/><Relationship Id="rId11" Type="http://schemas.openxmlformats.org/officeDocument/2006/relationships/hyperlink" Target="mailto:jegyzo@tiszasziget.hu" TargetMode="External"/><Relationship Id="rId24" Type="http://schemas.openxmlformats.org/officeDocument/2006/relationships/hyperlink" Target="mailto:ruzsa@ruzsa.hu" TargetMode="External"/><Relationship Id="rId32" Type="http://schemas.openxmlformats.org/officeDocument/2006/relationships/hyperlink" Target="mailto:kovacs.gabor@csongradcsanad.hu" TargetMode="External"/><Relationship Id="rId5" Type="http://schemas.openxmlformats.org/officeDocument/2006/relationships/hyperlink" Target="mailto:ph.eperjes@optanet.hu" TargetMode="External"/><Relationship Id="rId15" Type="http://schemas.openxmlformats.org/officeDocument/2006/relationships/hyperlink" Target="mailto:jegyzo@mako.hu;" TargetMode="External"/><Relationship Id="rId23" Type="http://schemas.openxmlformats.org/officeDocument/2006/relationships/hyperlink" Target="mailto:jegyzo@opusztaszer.com" TargetMode="External"/><Relationship Id="rId28" Type="http://schemas.openxmlformats.org/officeDocument/2006/relationships/hyperlink" Target="mailto:danyi.katalin@szentes.hu" TargetMode="External"/><Relationship Id="rId10" Type="http://schemas.openxmlformats.org/officeDocument/2006/relationships/hyperlink" Target="mailto:petrovics.gyorgy@hodmezovasarhely.hu" TargetMode="External"/><Relationship Id="rId19" Type="http://schemas.openxmlformats.org/officeDocument/2006/relationships/hyperlink" Target="mailto:petrovics.gyorgy@hodmezovasarhely.hu" TargetMode="External"/><Relationship Id="rId31" Type="http://schemas.openxmlformats.org/officeDocument/2006/relationships/hyperlink" Target="mailto:elnok@csongradcsanad.hu" TargetMode="External"/><Relationship Id="rId4" Type="http://schemas.openxmlformats.org/officeDocument/2006/relationships/hyperlink" Target="mailto:jegyzo@domaszek" TargetMode="External"/><Relationship Id="rId9" Type="http://schemas.openxmlformats.org/officeDocument/2006/relationships/hyperlink" Target="mailto:jegyzo@tiszasziget.hu" TargetMode="External"/><Relationship Id="rId14" Type="http://schemas.openxmlformats.org/officeDocument/2006/relationships/hyperlink" Target="mailto:varga.ferenc@mako.hu" TargetMode="External"/><Relationship Id="rId22" Type="http://schemas.openxmlformats.org/officeDocument/2006/relationships/hyperlink" Target="mailto:kgulacsi71@gmail.com" TargetMode="External"/><Relationship Id="rId27" Type="http://schemas.openxmlformats.org/officeDocument/2006/relationships/hyperlink" Target="mailto:drseresi@szentes.hu;" TargetMode="External"/><Relationship Id="rId30" Type="http://schemas.openxmlformats.org/officeDocument/2006/relationships/hyperlink" Target="mailto:alpolgarmester@zsombo.h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rseresi@szentes.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
  <sheetViews>
    <sheetView showGridLines="0" tabSelected="1" zoomScaleNormal="100" workbookViewId="0">
      <pane xSplit="1" ySplit="1" topLeftCell="B2" activePane="bottomRight" state="frozen"/>
      <selection pane="topRight" activeCell="B1" sqref="B1"/>
      <selection pane="bottomLeft" activeCell="A42" sqref="A42"/>
      <selection pane="bottomRight" sqref="A1:XFD1"/>
    </sheetView>
  </sheetViews>
  <sheetFormatPr defaultColWidth="9.6640625" defaultRowHeight="15.05" x14ac:dyDescent="0.3"/>
  <cols>
    <col min="1" max="1" width="20.5546875" customWidth="1"/>
    <col min="2" max="2" width="12.6640625" customWidth="1"/>
    <col min="3" max="3" width="20.5546875" customWidth="1"/>
    <col min="4" max="5" width="33.88671875" style="10" customWidth="1"/>
    <col min="6" max="6" width="8.6640625" style="11" customWidth="1"/>
    <col min="7" max="7" width="20.5546875" customWidth="1"/>
    <col min="8" max="9" width="32.6640625" customWidth="1"/>
    <col min="10" max="10" width="20.5546875" style="11" customWidth="1"/>
    <col min="11" max="11" width="32.6640625" customWidth="1"/>
    <col min="12" max="12" width="12.6640625" style="11" customWidth="1"/>
    <col min="13" max="13" width="84.6640625" style="12" customWidth="1"/>
    <col min="14" max="24" width="23.6640625" customWidth="1"/>
  </cols>
  <sheetData>
    <row r="1" spans="1:13" ht="78.75" customHeight="1" x14ac:dyDescent="0.3">
      <c r="A1" s="9" t="s">
        <v>0</v>
      </c>
      <c r="B1" s="9" t="s">
        <v>1</v>
      </c>
      <c r="C1" s="9" t="s">
        <v>2</v>
      </c>
      <c r="D1" s="9" t="s">
        <v>3</v>
      </c>
      <c r="E1" s="9" t="s">
        <v>4</v>
      </c>
      <c r="F1" s="211" t="s">
        <v>5</v>
      </c>
      <c r="G1" s="211"/>
      <c r="H1" s="211"/>
      <c r="I1" s="9" t="s">
        <v>6</v>
      </c>
      <c r="J1" s="9" t="s">
        <v>7</v>
      </c>
      <c r="K1" s="9" t="s">
        <v>8</v>
      </c>
      <c r="L1" s="9" t="s">
        <v>9</v>
      </c>
      <c r="M1" s="13" t="s">
        <v>10</v>
      </c>
    </row>
    <row r="2" spans="1:13" s="20" customFormat="1" ht="23.35" customHeight="1" x14ac:dyDescent="0.3">
      <c r="A2" s="14" t="s">
        <v>11</v>
      </c>
      <c r="B2" s="15" t="s">
        <v>12</v>
      </c>
      <c r="C2" s="15" t="s">
        <v>13</v>
      </c>
      <c r="D2" s="15" t="s">
        <v>14</v>
      </c>
      <c r="E2" s="15" t="s">
        <v>15</v>
      </c>
      <c r="F2" s="16">
        <v>6750</v>
      </c>
      <c r="G2" s="15" t="s">
        <v>11</v>
      </c>
      <c r="H2" s="17" t="s">
        <v>16</v>
      </c>
      <c r="I2" s="17" t="s">
        <v>17</v>
      </c>
      <c r="J2" s="18" t="s">
        <v>18</v>
      </c>
      <c r="K2" s="17" t="s">
        <v>19</v>
      </c>
      <c r="L2" s="18">
        <v>9</v>
      </c>
      <c r="M2" s="19" t="s">
        <v>20</v>
      </c>
    </row>
    <row r="3" spans="1:13" s="20" customFormat="1" ht="23.35" customHeight="1" x14ac:dyDescent="0.3">
      <c r="A3" s="21" t="s">
        <v>21</v>
      </c>
      <c r="B3" s="22" t="s">
        <v>22</v>
      </c>
      <c r="C3" s="22" t="s">
        <v>23</v>
      </c>
      <c r="D3" s="22" t="s">
        <v>24</v>
      </c>
      <c r="E3" s="22" t="s">
        <v>25</v>
      </c>
      <c r="F3" s="23">
        <v>6916</v>
      </c>
      <c r="G3" s="22" t="s">
        <v>21</v>
      </c>
      <c r="H3" s="24" t="s">
        <v>26</v>
      </c>
      <c r="I3" s="25" t="s">
        <v>27</v>
      </c>
      <c r="J3" s="26" t="s">
        <v>28</v>
      </c>
      <c r="K3" s="24" t="s">
        <v>29</v>
      </c>
      <c r="L3" s="26">
        <v>5</v>
      </c>
      <c r="M3" s="27" t="s">
        <v>30</v>
      </c>
    </row>
    <row r="4" spans="1:13" s="20" customFormat="1" ht="23.35" customHeight="1" x14ac:dyDescent="0.3">
      <c r="A4" s="28" t="s">
        <v>31</v>
      </c>
      <c r="B4" s="29" t="s">
        <v>22</v>
      </c>
      <c r="C4" s="29" t="s">
        <v>23</v>
      </c>
      <c r="D4" s="29" t="s">
        <v>32</v>
      </c>
      <c r="E4" s="29" t="s">
        <v>33</v>
      </c>
      <c r="F4" s="30">
        <v>6931</v>
      </c>
      <c r="G4" s="29" t="s">
        <v>31</v>
      </c>
      <c r="H4" s="31" t="s">
        <v>34</v>
      </c>
      <c r="I4" s="31" t="s">
        <v>35</v>
      </c>
      <c r="J4" s="32" t="s">
        <v>36</v>
      </c>
      <c r="K4" s="31" t="s">
        <v>37</v>
      </c>
      <c r="L4" s="32">
        <v>7</v>
      </c>
      <c r="M4" s="33" t="s">
        <v>38</v>
      </c>
    </row>
    <row r="5" spans="1:13" s="20" customFormat="1" ht="23.35" customHeight="1" x14ac:dyDescent="0.3">
      <c r="A5" s="21" t="s">
        <v>39</v>
      </c>
      <c r="B5" s="22" t="s">
        <v>22</v>
      </c>
      <c r="C5" s="22" t="s">
        <v>40</v>
      </c>
      <c r="D5" s="22" t="s">
        <v>41</v>
      </c>
      <c r="E5" s="22" t="s">
        <v>42</v>
      </c>
      <c r="F5" s="23">
        <v>6623</v>
      </c>
      <c r="G5" s="22" t="s">
        <v>39</v>
      </c>
      <c r="H5" s="24" t="s">
        <v>43</v>
      </c>
      <c r="I5" s="24" t="s">
        <v>44</v>
      </c>
      <c r="J5" s="26" t="s">
        <v>45</v>
      </c>
      <c r="K5" s="24" t="s">
        <v>46</v>
      </c>
      <c r="L5" s="26">
        <v>5</v>
      </c>
      <c r="M5" s="27" t="s">
        <v>47</v>
      </c>
    </row>
    <row r="6" spans="1:13" s="20" customFormat="1" ht="23.35" customHeight="1" x14ac:dyDescent="0.3">
      <c r="A6" s="28" t="s">
        <v>48</v>
      </c>
      <c r="B6" s="29" t="s">
        <v>12</v>
      </c>
      <c r="C6" s="29" t="s">
        <v>49</v>
      </c>
      <c r="D6" s="29" t="s">
        <v>50</v>
      </c>
      <c r="E6" s="29" t="s">
        <v>51</v>
      </c>
      <c r="F6" s="30">
        <v>6783</v>
      </c>
      <c r="G6" s="29" t="s">
        <v>48</v>
      </c>
      <c r="H6" s="31" t="s">
        <v>52</v>
      </c>
      <c r="I6" s="31" t="s">
        <v>53</v>
      </c>
      <c r="J6" s="32" t="s">
        <v>54</v>
      </c>
      <c r="K6" s="31" t="s">
        <v>55</v>
      </c>
      <c r="L6" s="32">
        <v>7</v>
      </c>
      <c r="M6" s="33" t="s">
        <v>56</v>
      </c>
    </row>
    <row r="7" spans="1:13" s="20" customFormat="1" ht="23.35" customHeight="1" x14ac:dyDescent="0.3">
      <c r="A7" s="21" t="s">
        <v>57</v>
      </c>
      <c r="B7" s="22" t="s">
        <v>22</v>
      </c>
      <c r="C7" s="22" t="s">
        <v>58</v>
      </c>
      <c r="D7" s="22" t="s">
        <v>59</v>
      </c>
      <c r="E7" s="22" t="s">
        <v>60</v>
      </c>
      <c r="F7" s="23">
        <v>6768</v>
      </c>
      <c r="G7" s="22" t="s">
        <v>57</v>
      </c>
      <c r="H7" s="24" t="s">
        <v>61</v>
      </c>
      <c r="I7" s="24" t="s">
        <v>62</v>
      </c>
      <c r="J7" s="26" t="s">
        <v>63</v>
      </c>
      <c r="K7" s="24" t="s">
        <v>64</v>
      </c>
      <c r="L7" s="26">
        <v>7</v>
      </c>
      <c r="M7" s="27" t="s">
        <v>65</v>
      </c>
    </row>
    <row r="8" spans="1:13" s="20" customFormat="1" ht="23.35" customHeight="1" x14ac:dyDescent="0.3">
      <c r="A8" s="28" t="s">
        <v>66</v>
      </c>
      <c r="B8" s="29" t="s">
        <v>22</v>
      </c>
      <c r="C8" s="29" t="s">
        <v>58</v>
      </c>
      <c r="D8" s="29" t="s">
        <v>67</v>
      </c>
      <c r="E8" s="29" t="s">
        <v>68</v>
      </c>
      <c r="F8" s="30">
        <v>6764</v>
      </c>
      <c r="G8" s="29" t="s">
        <v>66</v>
      </c>
      <c r="H8" s="31" t="s">
        <v>69</v>
      </c>
      <c r="I8" s="31" t="s">
        <v>70</v>
      </c>
      <c r="J8" s="32" t="s">
        <v>71</v>
      </c>
      <c r="K8" s="31" t="s">
        <v>72</v>
      </c>
      <c r="L8" s="32">
        <v>7</v>
      </c>
      <c r="M8" s="33" t="s">
        <v>73</v>
      </c>
    </row>
    <row r="9" spans="1:13" s="20" customFormat="1" ht="23.35" customHeight="1" x14ac:dyDescent="0.3">
      <c r="A9" s="21" t="s">
        <v>74</v>
      </c>
      <c r="B9" s="22" t="s">
        <v>12</v>
      </c>
      <c r="C9" s="22" t="s">
        <v>49</v>
      </c>
      <c r="D9" s="22" t="s">
        <v>75</v>
      </c>
      <c r="E9" s="22" t="s">
        <v>76</v>
      </c>
      <c r="F9" s="23">
        <v>6795</v>
      </c>
      <c r="G9" s="22" t="s">
        <v>74</v>
      </c>
      <c r="H9" s="24" t="s">
        <v>77</v>
      </c>
      <c r="I9" s="24" t="s">
        <v>78</v>
      </c>
      <c r="J9" s="26" t="s">
        <v>79</v>
      </c>
      <c r="K9" s="24" t="s">
        <v>80</v>
      </c>
      <c r="L9" s="26">
        <v>7</v>
      </c>
      <c r="M9" s="27" t="s">
        <v>81</v>
      </c>
    </row>
    <row r="10" spans="1:13" s="20" customFormat="1" ht="23.35" customHeight="1" x14ac:dyDescent="0.3">
      <c r="A10" s="28" t="s">
        <v>82</v>
      </c>
      <c r="B10" s="29" t="s">
        <v>22</v>
      </c>
      <c r="C10" s="29" t="s">
        <v>23</v>
      </c>
      <c r="D10" s="29" t="s">
        <v>83</v>
      </c>
      <c r="E10" s="29" t="s">
        <v>25</v>
      </c>
      <c r="F10" s="30">
        <v>6915</v>
      </c>
      <c r="G10" s="29" t="s">
        <v>82</v>
      </c>
      <c r="H10" s="31" t="s">
        <v>84</v>
      </c>
      <c r="I10" s="31" t="s">
        <v>85</v>
      </c>
      <c r="J10" s="32" t="s">
        <v>86</v>
      </c>
      <c r="K10" s="31" t="s">
        <v>87</v>
      </c>
      <c r="L10" s="32">
        <v>5</v>
      </c>
      <c r="M10" s="33" t="s">
        <v>88</v>
      </c>
    </row>
    <row r="11" spans="1:13" s="20" customFormat="1" ht="23.35" customHeight="1" x14ac:dyDescent="0.3">
      <c r="A11" s="21" t="s">
        <v>89</v>
      </c>
      <c r="B11" s="22" t="s">
        <v>90</v>
      </c>
      <c r="C11" s="22" t="s">
        <v>23</v>
      </c>
      <c r="D11" s="22" t="s">
        <v>91</v>
      </c>
      <c r="E11" s="22" t="s">
        <v>92</v>
      </c>
      <c r="F11" s="23">
        <v>6913</v>
      </c>
      <c r="G11" s="22" t="s">
        <v>89</v>
      </c>
      <c r="H11" s="24" t="s">
        <v>93</v>
      </c>
      <c r="I11" s="24" t="s">
        <v>94</v>
      </c>
      <c r="J11" s="26" t="s">
        <v>95</v>
      </c>
      <c r="K11" s="24" t="s">
        <v>96</v>
      </c>
      <c r="L11" s="26">
        <v>7</v>
      </c>
      <c r="M11" s="34" t="s">
        <v>97</v>
      </c>
    </row>
    <row r="12" spans="1:13" s="20" customFormat="1" ht="23.35" customHeight="1" x14ac:dyDescent="0.3">
      <c r="A12" s="28" t="s">
        <v>98</v>
      </c>
      <c r="B12" s="29" t="s">
        <v>22</v>
      </c>
      <c r="C12" s="29" t="s">
        <v>99</v>
      </c>
      <c r="D12" s="29" t="s">
        <v>100</v>
      </c>
      <c r="E12" s="29" t="s">
        <v>101</v>
      </c>
      <c r="F12" s="30">
        <v>6647</v>
      </c>
      <c r="G12" s="29" t="s">
        <v>98</v>
      </c>
      <c r="H12" s="31" t="s">
        <v>102</v>
      </c>
      <c r="I12" s="31" t="s">
        <v>103</v>
      </c>
      <c r="J12" s="32" t="s">
        <v>104</v>
      </c>
      <c r="K12" s="31" t="s">
        <v>105</v>
      </c>
      <c r="L12" s="32">
        <v>7</v>
      </c>
      <c r="M12" s="33" t="s">
        <v>106</v>
      </c>
    </row>
    <row r="13" spans="1:13" s="20" customFormat="1" ht="23.35" customHeight="1" x14ac:dyDescent="0.3">
      <c r="A13" s="21" t="s">
        <v>107</v>
      </c>
      <c r="B13" s="22" t="s">
        <v>22</v>
      </c>
      <c r="C13" s="22" t="s">
        <v>58</v>
      </c>
      <c r="D13" s="22" t="s">
        <v>108</v>
      </c>
      <c r="E13" s="22" t="s">
        <v>109</v>
      </c>
      <c r="F13" s="23">
        <v>6765</v>
      </c>
      <c r="G13" s="22" t="s">
        <v>107</v>
      </c>
      <c r="H13" s="24" t="s">
        <v>110</v>
      </c>
      <c r="I13" s="24" t="s">
        <v>111</v>
      </c>
      <c r="J13" s="26" t="s">
        <v>112</v>
      </c>
      <c r="K13" s="24" t="s">
        <v>113</v>
      </c>
      <c r="L13" s="26">
        <v>7</v>
      </c>
      <c r="M13" s="27" t="s">
        <v>114</v>
      </c>
    </row>
    <row r="14" spans="1:13" s="20" customFormat="1" ht="23.35" customHeight="1" x14ac:dyDescent="0.3">
      <c r="A14" s="28" t="s">
        <v>115</v>
      </c>
      <c r="B14" s="29" t="s">
        <v>90</v>
      </c>
      <c r="C14" s="29" t="s">
        <v>99</v>
      </c>
      <c r="D14" s="29" t="s">
        <v>116</v>
      </c>
      <c r="E14" s="29" t="s">
        <v>117</v>
      </c>
      <c r="F14" s="30">
        <v>6641</v>
      </c>
      <c r="G14" s="29" t="s">
        <v>115</v>
      </c>
      <c r="H14" s="31" t="s">
        <v>118</v>
      </c>
      <c r="I14" s="31" t="s">
        <v>119</v>
      </c>
      <c r="J14" s="32" t="s">
        <v>120</v>
      </c>
      <c r="K14" s="31" t="s">
        <v>121</v>
      </c>
      <c r="L14" s="32">
        <v>12</v>
      </c>
      <c r="M14" s="33" t="s">
        <v>122</v>
      </c>
    </row>
    <row r="15" spans="1:13" s="20" customFormat="1" ht="23.35" customHeight="1" x14ac:dyDescent="0.3">
      <c r="A15" s="21" t="s">
        <v>123</v>
      </c>
      <c r="B15" s="22" t="s">
        <v>22</v>
      </c>
      <c r="C15" s="22" t="s">
        <v>40</v>
      </c>
      <c r="D15" s="22" t="s">
        <v>124</v>
      </c>
      <c r="E15" s="22" t="s">
        <v>125</v>
      </c>
      <c r="F15" s="23">
        <v>6621</v>
      </c>
      <c r="G15" s="22" t="s">
        <v>123</v>
      </c>
      <c r="H15" s="24" t="s">
        <v>126</v>
      </c>
      <c r="I15" s="24" t="s">
        <v>127</v>
      </c>
      <c r="J15" s="26" t="s">
        <v>128</v>
      </c>
      <c r="K15" s="24" t="s">
        <v>129</v>
      </c>
      <c r="L15" s="26">
        <v>7</v>
      </c>
      <c r="M15" s="27" t="s">
        <v>130</v>
      </c>
    </row>
    <row r="16" spans="1:13" s="20" customFormat="1" ht="23.35" customHeight="1" x14ac:dyDescent="0.3">
      <c r="A16" s="28" t="s">
        <v>131</v>
      </c>
      <c r="B16" s="29" t="s">
        <v>22</v>
      </c>
      <c r="C16" s="29" t="s">
        <v>13</v>
      </c>
      <c r="D16" s="29" t="s">
        <v>132</v>
      </c>
      <c r="E16" s="29" t="s">
        <v>133</v>
      </c>
      <c r="F16" s="30">
        <v>6772</v>
      </c>
      <c r="G16" s="29" t="s">
        <v>131</v>
      </c>
      <c r="H16" s="31" t="s">
        <v>134</v>
      </c>
      <c r="I16" s="31" t="s">
        <v>135</v>
      </c>
      <c r="J16" s="32" t="s">
        <v>136</v>
      </c>
      <c r="K16" s="31" t="s">
        <v>137</v>
      </c>
      <c r="L16" s="32">
        <v>7</v>
      </c>
      <c r="M16" s="33" t="s">
        <v>138</v>
      </c>
    </row>
    <row r="17" spans="1:13" s="20" customFormat="1" ht="23.35" customHeight="1" x14ac:dyDescent="0.3">
      <c r="A17" s="21" t="s">
        <v>139</v>
      </c>
      <c r="B17" s="22" t="s">
        <v>22</v>
      </c>
      <c r="C17" s="22" t="s">
        <v>13</v>
      </c>
      <c r="D17" s="22" t="s">
        <v>140</v>
      </c>
      <c r="E17" s="22" t="s">
        <v>141</v>
      </c>
      <c r="F17" s="23">
        <v>6766</v>
      </c>
      <c r="G17" s="22" t="s">
        <v>139</v>
      </c>
      <c r="H17" s="24" t="s">
        <v>142</v>
      </c>
      <c r="I17" s="24" t="s">
        <v>143</v>
      </c>
      <c r="J17" s="26" t="s">
        <v>144</v>
      </c>
      <c r="K17" s="24" t="s">
        <v>145</v>
      </c>
      <c r="L17" s="26">
        <v>5</v>
      </c>
      <c r="M17" s="34" t="s">
        <v>146</v>
      </c>
    </row>
    <row r="18" spans="1:13" s="20" customFormat="1" ht="23.35" customHeight="1" x14ac:dyDescent="0.3">
      <c r="A18" s="28" t="s">
        <v>147</v>
      </c>
      <c r="B18" s="29" t="s">
        <v>12</v>
      </c>
      <c r="C18" s="29" t="s">
        <v>13</v>
      </c>
      <c r="D18" s="29" t="s">
        <v>148</v>
      </c>
      <c r="E18" s="29" t="s">
        <v>149</v>
      </c>
      <c r="F18" s="30">
        <v>6781</v>
      </c>
      <c r="G18" s="29" t="s">
        <v>147</v>
      </c>
      <c r="H18" s="31" t="s">
        <v>150</v>
      </c>
      <c r="I18" s="35" t="s">
        <v>151</v>
      </c>
      <c r="J18" s="32" t="s">
        <v>152</v>
      </c>
      <c r="K18" s="31" t="s">
        <v>153</v>
      </c>
      <c r="L18" s="32">
        <v>9</v>
      </c>
      <c r="M18" s="33" t="s">
        <v>154</v>
      </c>
    </row>
    <row r="19" spans="1:13" s="20" customFormat="1" ht="23.35" customHeight="1" x14ac:dyDescent="0.3">
      <c r="A19" s="21" t="s">
        <v>155</v>
      </c>
      <c r="B19" s="22" t="s">
        <v>22</v>
      </c>
      <c r="C19" s="22" t="s">
        <v>40</v>
      </c>
      <c r="D19" s="22" t="s">
        <v>156</v>
      </c>
      <c r="E19" s="22" t="s">
        <v>125</v>
      </c>
      <c r="F19" s="23">
        <v>6624</v>
      </c>
      <c r="G19" s="22" t="s">
        <v>155</v>
      </c>
      <c r="H19" s="24" t="s">
        <v>157</v>
      </c>
      <c r="I19" s="24" t="s">
        <v>158</v>
      </c>
      <c r="J19" s="26" t="s">
        <v>159</v>
      </c>
      <c r="K19" s="24" t="s">
        <v>160</v>
      </c>
      <c r="L19" s="26">
        <v>5</v>
      </c>
      <c r="M19" s="36" t="s">
        <v>161</v>
      </c>
    </row>
    <row r="20" spans="1:13" s="20" customFormat="1" ht="23.35" customHeight="1" x14ac:dyDescent="0.3">
      <c r="A20" s="28" t="s">
        <v>162</v>
      </c>
      <c r="B20" s="29" t="s">
        <v>22</v>
      </c>
      <c r="C20" s="29" t="s">
        <v>40</v>
      </c>
      <c r="D20" s="29" t="s">
        <v>163</v>
      </c>
      <c r="E20" s="29" t="s">
        <v>42</v>
      </c>
      <c r="F20" s="30">
        <v>6625</v>
      </c>
      <c r="G20" s="29" t="s">
        <v>162</v>
      </c>
      <c r="H20" s="31" t="s">
        <v>164</v>
      </c>
      <c r="I20" s="31" t="s">
        <v>165</v>
      </c>
      <c r="J20" s="32" t="s">
        <v>166</v>
      </c>
      <c r="K20" s="31" t="s">
        <v>167</v>
      </c>
      <c r="L20" s="32">
        <v>7</v>
      </c>
      <c r="M20" s="33" t="s">
        <v>168</v>
      </c>
    </row>
    <row r="21" spans="1:13" s="20" customFormat="1" ht="23.35" customHeight="1" x14ac:dyDescent="0.3">
      <c r="A21" s="21" t="s">
        <v>169</v>
      </c>
      <c r="B21" s="22" t="s">
        <v>22</v>
      </c>
      <c r="C21" s="22" t="s">
        <v>99</v>
      </c>
      <c r="D21" s="22" t="s">
        <v>170</v>
      </c>
      <c r="E21" s="22" t="s">
        <v>171</v>
      </c>
      <c r="F21" s="23">
        <v>6645</v>
      </c>
      <c r="G21" s="22" t="s">
        <v>169</v>
      </c>
      <c r="H21" s="24" t="s">
        <v>172</v>
      </c>
      <c r="I21" s="24" t="s">
        <v>173</v>
      </c>
      <c r="J21" s="26" t="s">
        <v>174</v>
      </c>
      <c r="K21" s="24" t="s">
        <v>175</v>
      </c>
      <c r="L21" s="26">
        <v>7</v>
      </c>
      <c r="M21" s="27" t="s">
        <v>176</v>
      </c>
    </row>
    <row r="22" spans="1:13" s="20" customFormat="1" ht="23.35" customHeight="1" x14ac:dyDescent="0.3">
      <c r="A22" s="28" t="s">
        <v>177</v>
      </c>
      <c r="B22" s="29" t="s">
        <v>22</v>
      </c>
      <c r="C22" s="29" t="s">
        <v>13</v>
      </c>
      <c r="D22" s="37" t="s">
        <v>178</v>
      </c>
      <c r="E22" s="29" t="s">
        <v>179</v>
      </c>
      <c r="F22" s="30">
        <v>6774</v>
      </c>
      <c r="G22" s="29" t="s">
        <v>177</v>
      </c>
      <c r="H22" s="31" t="s">
        <v>180</v>
      </c>
      <c r="I22" s="38" t="s">
        <v>181</v>
      </c>
      <c r="J22" s="32" t="s">
        <v>182</v>
      </c>
      <c r="K22" s="31" t="s">
        <v>183</v>
      </c>
      <c r="L22" s="32">
        <v>5</v>
      </c>
      <c r="M22" s="39" t="s">
        <v>184</v>
      </c>
    </row>
    <row r="23" spans="1:13" s="20" customFormat="1" ht="23.35" customHeight="1" x14ac:dyDescent="0.3">
      <c r="A23" s="21" t="s">
        <v>185</v>
      </c>
      <c r="B23" s="22" t="s">
        <v>22</v>
      </c>
      <c r="C23" s="22" t="s">
        <v>49</v>
      </c>
      <c r="D23" s="22" t="s">
        <v>186</v>
      </c>
      <c r="E23" s="22" t="s">
        <v>187</v>
      </c>
      <c r="F23" s="23">
        <v>6793</v>
      </c>
      <c r="G23" s="22" t="s">
        <v>185</v>
      </c>
      <c r="H23" s="24" t="s">
        <v>188</v>
      </c>
      <c r="I23" s="24" t="s">
        <v>189</v>
      </c>
      <c r="J23" s="26" t="s">
        <v>190</v>
      </c>
      <c r="K23" s="24" t="s">
        <v>191</v>
      </c>
      <c r="L23" s="26">
        <v>7</v>
      </c>
      <c r="M23" s="27" t="s">
        <v>192</v>
      </c>
    </row>
    <row r="24" spans="1:13" s="20" customFormat="1" ht="23.35" customHeight="1" x14ac:dyDescent="0.3">
      <c r="A24" s="28" t="s">
        <v>193</v>
      </c>
      <c r="B24" s="29" t="s">
        <v>22</v>
      </c>
      <c r="C24" s="29" t="s">
        <v>23</v>
      </c>
      <c r="D24" s="37" t="s">
        <v>194</v>
      </c>
      <c r="E24" s="29" t="s">
        <v>195</v>
      </c>
      <c r="F24" s="30">
        <v>6922</v>
      </c>
      <c r="G24" s="29" t="s">
        <v>193</v>
      </c>
      <c r="H24" s="31" t="s">
        <v>196</v>
      </c>
      <c r="I24" s="31" t="s">
        <v>197</v>
      </c>
      <c r="J24" s="32" t="s">
        <v>198</v>
      </c>
      <c r="K24" s="31" t="s">
        <v>199</v>
      </c>
      <c r="L24" s="32">
        <v>7</v>
      </c>
      <c r="M24" s="33" t="s">
        <v>200</v>
      </c>
    </row>
    <row r="25" spans="1:13" s="20" customFormat="1" ht="45.1" customHeight="1" x14ac:dyDescent="0.3">
      <c r="A25" s="21" t="s">
        <v>201</v>
      </c>
      <c r="B25" s="22" t="s">
        <v>202</v>
      </c>
      <c r="C25" s="22" t="s">
        <v>203</v>
      </c>
      <c r="D25" s="22" t="s">
        <v>204</v>
      </c>
      <c r="E25" s="22" t="s">
        <v>205</v>
      </c>
      <c r="F25" s="23">
        <v>6800</v>
      </c>
      <c r="G25" s="22" t="s">
        <v>201</v>
      </c>
      <c r="H25" s="24" t="s">
        <v>206</v>
      </c>
      <c r="I25" s="24" t="s">
        <v>207</v>
      </c>
      <c r="J25" s="26" t="s">
        <v>208</v>
      </c>
      <c r="K25" s="24" t="s">
        <v>209</v>
      </c>
      <c r="L25" s="26">
        <v>15</v>
      </c>
      <c r="M25" s="34" t="s">
        <v>210</v>
      </c>
    </row>
    <row r="26" spans="1:13" s="20" customFormat="1" ht="23.35" customHeight="1" x14ac:dyDescent="0.3">
      <c r="A26" s="28" t="s">
        <v>211</v>
      </c>
      <c r="B26" s="29" t="s">
        <v>22</v>
      </c>
      <c r="C26" s="29" t="s">
        <v>23</v>
      </c>
      <c r="D26" s="29" t="s">
        <v>212</v>
      </c>
      <c r="E26" s="29" t="s">
        <v>92</v>
      </c>
      <c r="F26" s="30">
        <v>6911</v>
      </c>
      <c r="G26" s="29" t="s">
        <v>211</v>
      </c>
      <c r="H26" s="31" t="s">
        <v>213</v>
      </c>
      <c r="I26" s="40" t="s">
        <v>214</v>
      </c>
      <c r="J26" s="32" t="s">
        <v>215</v>
      </c>
      <c r="K26" s="31" t="s">
        <v>216</v>
      </c>
      <c r="L26" s="32">
        <v>5</v>
      </c>
      <c r="M26" s="33" t="s">
        <v>217</v>
      </c>
    </row>
    <row r="27" spans="1:13" s="20" customFormat="1" ht="23.35" customHeight="1" x14ac:dyDescent="0.3">
      <c r="A27" s="21" t="s">
        <v>218</v>
      </c>
      <c r="B27" s="22" t="s">
        <v>90</v>
      </c>
      <c r="C27" s="22" t="s">
        <v>58</v>
      </c>
      <c r="D27" s="22" t="s">
        <v>219</v>
      </c>
      <c r="E27" s="22" t="s">
        <v>220</v>
      </c>
      <c r="F27" s="23">
        <v>6760</v>
      </c>
      <c r="G27" s="22" t="s">
        <v>218</v>
      </c>
      <c r="H27" s="24" t="s">
        <v>221</v>
      </c>
      <c r="I27" s="24" t="s">
        <v>222</v>
      </c>
      <c r="J27" s="26" t="s">
        <v>223</v>
      </c>
      <c r="K27" s="24" t="s">
        <v>224</v>
      </c>
      <c r="L27" s="26">
        <v>9</v>
      </c>
      <c r="M27" s="27" t="s">
        <v>225</v>
      </c>
    </row>
    <row r="28" spans="1:13" s="20" customFormat="1" ht="23.35" customHeight="1" x14ac:dyDescent="0.3">
      <c r="A28" s="28" t="s">
        <v>226</v>
      </c>
      <c r="B28" s="29" t="s">
        <v>12</v>
      </c>
      <c r="C28" s="29" t="s">
        <v>23</v>
      </c>
      <c r="D28" s="29" t="s">
        <v>227</v>
      </c>
      <c r="E28" s="29" t="s">
        <v>228</v>
      </c>
      <c r="F28" s="30">
        <v>6775</v>
      </c>
      <c r="G28" s="29" t="s">
        <v>226</v>
      </c>
      <c r="H28" s="31" t="s">
        <v>229</v>
      </c>
      <c r="I28" s="40" t="s">
        <v>230</v>
      </c>
      <c r="J28" s="32" t="s">
        <v>231</v>
      </c>
      <c r="K28" s="31" t="s">
        <v>232</v>
      </c>
      <c r="L28" s="41">
        <v>7</v>
      </c>
      <c r="M28" s="39" t="s">
        <v>233</v>
      </c>
    </row>
    <row r="29" spans="1:13" s="20" customFormat="1" ht="23.35" customHeight="1" x14ac:dyDescent="0.3">
      <c r="A29" s="21" t="s">
        <v>234</v>
      </c>
      <c r="B29" s="22" t="s">
        <v>22</v>
      </c>
      <c r="C29" s="22" t="s">
        <v>13</v>
      </c>
      <c r="D29" s="42" t="s">
        <v>235</v>
      </c>
      <c r="E29" s="22" t="s">
        <v>179</v>
      </c>
      <c r="F29" s="23">
        <v>6773</v>
      </c>
      <c r="G29" s="22" t="s">
        <v>234</v>
      </c>
      <c r="H29" s="24" t="s">
        <v>236</v>
      </c>
      <c r="I29" s="43" t="s">
        <v>237</v>
      </c>
      <c r="J29" s="26" t="s">
        <v>238</v>
      </c>
      <c r="K29" s="24" t="s">
        <v>239</v>
      </c>
      <c r="L29" s="26">
        <v>5</v>
      </c>
      <c r="M29" s="27" t="s">
        <v>240</v>
      </c>
    </row>
    <row r="30" spans="1:13" s="20" customFormat="1" ht="23.35" customHeight="1" x14ac:dyDescent="0.3">
      <c r="A30" s="28" t="s">
        <v>241</v>
      </c>
      <c r="B30" s="29" t="s">
        <v>22</v>
      </c>
      <c r="C30" s="29" t="s">
        <v>23</v>
      </c>
      <c r="D30" s="29" t="s">
        <v>242</v>
      </c>
      <c r="E30" s="29" t="s">
        <v>92</v>
      </c>
      <c r="F30" s="30">
        <v>6912</v>
      </c>
      <c r="G30" s="29" t="s">
        <v>241</v>
      </c>
      <c r="H30" s="31" t="s">
        <v>243</v>
      </c>
      <c r="I30" s="31" t="s">
        <v>244</v>
      </c>
      <c r="J30" s="32" t="s">
        <v>245</v>
      </c>
      <c r="K30" s="31" t="s">
        <v>246</v>
      </c>
      <c r="L30" s="32">
        <v>5</v>
      </c>
      <c r="M30" s="33" t="s">
        <v>247</v>
      </c>
    </row>
    <row r="31" spans="1:13" s="20" customFormat="1" ht="23.35" customHeight="1" x14ac:dyDescent="0.3">
      <c r="A31" s="21" t="s">
        <v>248</v>
      </c>
      <c r="B31" s="22" t="s">
        <v>22</v>
      </c>
      <c r="C31" s="22" t="s">
        <v>13</v>
      </c>
      <c r="D31" s="42" t="s">
        <v>249</v>
      </c>
      <c r="E31" s="22" t="s">
        <v>179</v>
      </c>
      <c r="F31" s="23">
        <v>6755</v>
      </c>
      <c r="G31" s="22" t="s">
        <v>248</v>
      </c>
      <c r="H31" s="24" t="s">
        <v>250</v>
      </c>
      <c r="I31" s="24" t="s">
        <v>251</v>
      </c>
      <c r="J31" s="26" t="s">
        <v>252</v>
      </c>
      <c r="K31" s="24" t="s">
        <v>253</v>
      </c>
      <c r="L31" s="26">
        <v>7</v>
      </c>
      <c r="M31" s="44" t="s">
        <v>254</v>
      </c>
    </row>
    <row r="32" spans="1:13" s="20" customFormat="1" ht="23.35" customHeight="1" x14ac:dyDescent="0.3">
      <c r="A32" s="28" t="s">
        <v>255</v>
      </c>
      <c r="B32" s="29" t="s">
        <v>22</v>
      </c>
      <c r="C32" s="29" t="s">
        <v>23</v>
      </c>
      <c r="D32" s="29" t="s">
        <v>256</v>
      </c>
      <c r="E32" s="29" t="s">
        <v>33</v>
      </c>
      <c r="F32" s="30">
        <v>6932</v>
      </c>
      <c r="G32" s="29" t="s">
        <v>255</v>
      </c>
      <c r="H32" s="31" t="s">
        <v>257</v>
      </c>
      <c r="I32" s="31" t="s">
        <v>258</v>
      </c>
      <c r="J32" s="32" t="s">
        <v>259</v>
      </c>
      <c r="K32" s="31" t="s">
        <v>260</v>
      </c>
      <c r="L32" s="32">
        <v>7</v>
      </c>
      <c r="M32" s="33" t="s">
        <v>261</v>
      </c>
    </row>
    <row r="33" spans="1:13" s="20" customFormat="1" ht="23.35" customHeight="1" x14ac:dyDescent="0.3">
      <c r="A33" s="21" t="s">
        <v>262</v>
      </c>
      <c r="B33" s="22" t="s">
        <v>90</v>
      </c>
      <c r="C33" s="22" t="s">
        <v>23</v>
      </c>
      <c r="D33" s="22" t="s">
        <v>263</v>
      </c>
      <c r="E33" s="22" t="s">
        <v>264</v>
      </c>
      <c r="F33" s="23">
        <v>6900</v>
      </c>
      <c r="G33" s="22" t="s">
        <v>262</v>
      </c>
      <c r="H33" s="24" t="s">
        <v>265</v>
      </c>
      <c r="I33" s="24" t="s">
        <v>266</v>
      </c>
      <c r="J33" s="26" t="s">
        <v>267</v>
      </c>
      <c r="K33" s="24" t="s">
        <v>268</v>
      </c>
      <c r="L33" s="26">
        <v>12</v>
      </c>
      <c r="M33" s="27" t="s">
        <v>269</v>
      </c>
    </row>
    <row r="34" spans="1:13" s="20" customFormat="1" ht="23.35" customHeight="1" x14ac:dyDescent="0.3">
      <c r="A34" s="28" t="s">
        <v>270</v>
      </c>
      <c r="B34" s="29" t="s">
        <v>22</v>
      </c>
      <c r="C34" s="29" t="s">
        <v>23</v>
      </c>
      <c r="D34" s="29" t="s">
        <v>271</v>
      </c>
      <c r="E34" s="29" t="s">
        <v>272</v>
      </c>
      <c r="F34" s="30">
        <v>6921</v>
      </c>
      <c r="G34" s="29" t="s">
        <v>270</v>
      </c>
      <c r="H34" s="31" t="s">
        <v>273</v>
      </c>
      <c r="I34" s="31" t="s">
        <v>274</v>
      </c>
      <c r="J34" s="32" t="s">
        <v>275</v>
      </c>
      <c r="K34" s="31" t="s">
        <v>276</v>
      </c>
      <c r="L34" s="32">
        <v>7</v>
      </c>
      <c r="M34" s="33" t="s">
        <v>277</v>
      </c>
    </row>
    <row r="35" spans="1:13" s="20" customFormat="1" ht="30.05" customHeight="1" x14ac:dyDescent="0.3">
      <c r="A35" s="21" t="s">
        <v>278</v>
      </c>
      <c r="B35" s="22" t="s">
        <v>22</v>
      </c>
      <c r="C35" s="22" t="s">
        <v>203</v>
      </c>
      <c r="D35" s="42" t="s">
        <v>279</v>
      </c>
      <c r="E35" s="22" t="s">
        <v>205</v>
      </c>
      <c r="F35" s="23">
        <v>6636</v>
      </c>
      <c r="G35" s="22" t="s">
        <v>278</v>
      </c>
      <c r="H35" s="24" t="s">
        <v>280</v>
      </c>
      <c r="I35" s="24" t="s">
        <v>281</v>
      </c>
      <c r="J35" s="26" t="s">
        <v>282</v>
      </c>
      <c r="K35" s="24" t="s">
        <v>283</v>
      </c>
      <c r="L35" s="26">
        <v>7</v>
      </c>
      <c r="M35" s="36" t="s">
        <v>284</v>
      </c>
    </row>
    <row r="36" spans="1:13" s="20" customFormat="1" ht="23.35" customHeight="1" x14ac:dyDescent="0.3">
      <c r="A36" s="28" t="s">
        <v>285</v>
      </c>
      <c r="B36" s="29" t="s">
        <v>90</v>
      </c>
      <c r="C36" s="29" t="s">
        <v>203</v>
      </c>
      <c r="D36" s="29" t="s">
        <v>286</v>
      </c>
      <c r="E36" s="29" t="s">
        <v>287</v>
      </c>
      <c r="F36" s="30">
        <v>6630</v>
      </c>
      <c r="G36" s="29" t="s">
        <v>285</v>
      </c>
      <c r="H36" s="31" t="s">
        <v>288</v>
      </c>
      <c r="I36" s="31" t="s">
        <v>289</v>
      </c>
      <c r="J36" s="32" t="s">
        <v>290</v>
      </c>
      <c r="K36" s="31" t="s">
        <v>291</v>
      </c>
      <c r="L36" s="32">
        <v>9</v>
      </c>
      <c r="M36" s="33" t="s">
        <v>292</v>
      </c>
    </row>
    <row r="37" spans="1:13" s="20" customFormat="1" ht="23.35" customHeight="1" x14ac:dyDescent="0.3">
      <c r="A37" s="21" t="s">
        <v>293</v>
      </c>
      <c r="B37" s="22" t="s">
        <v>90</v>
      </c>
      <c r="C37" s="22" t="s">
        <v>49</v>
      </c>
      <c r="D37" s="22" t="s">
        <v>294</v>
      </c>
      <c r="E37" s="22" t="s">
        <v>295</v>
      </c>
      <c r="F37" s="23">
        <v>6782</v>
      </c>
      <c r="G37" s="22" t="s">
        <v>293</v>
      </c>
      <c r="H37" s="24" t="s">
        <v>296</v>
      </c>
      <c r="I37" s="24" t="s">
        <v>297</v>
      </c>
      <c r="J37" s="26" t="s">
        <v>298</v>
      </c>
      <c r="K37" s="24" t="s">
        <v>299</v>
      </c>
      <c r="L37" s="26">
        <v>9</v>
      </c>
      <c r="M37" s="27" t="s">
        <v>300</v>
      </c>
    </row>
    <row r="38" spans="1:13" s="20" customFormat="1" ht="23.35" customHeight="1" x14ac:dyDescent="0.3">
      <c r="A38" s="28" t="s">
        <v>301</v>
      </c>
      <c r="B38" s="29" t="s">
        <v>22</v>
      </c>
      <c r="C38" s="29" t="s">
        <v>23</v>
      </c>
      <c r="D38" s="29" t="s">
        <v>302</v>
      </c>
      <c r="E38" s="29" t="s">
        <v>25</v>
      </c>
      <c r="F38" s="30">
        <v>6917</v>
      </c>
      <c r="G38" s="29" t="s">
        <v>301</v>
      </c>
      <c r="H38" s="31" t="s">
        <v>303</v>
      </c>
      <c r="I38" s="40" t="s">
        <v>304</v>
      </c>
      <c r="J38" s="32" t="s">
        <v>305</v>
      </c>
      <c r="K38" s="31" t="s">
        <v>306</v>
      </c>
      <c r="L38" s="32">
        <v>5</v>
      </c>
      <c r="M38" s="33" t="s">
        <v>307</v>
      </c>
    </row>
    <row r="39" spans="1:13" s="20" customFormat="1" ht="23.35" customHeight="1" x14ac:dyDescent="0.3">
      <c r="A39" s="21" t="s">
        <v>308</v>
      </c>
      <c r="B39" s="22" t="s">
        <v>22</v>
      </c>
      <c r="C39" s="22" t="s">
        <v>23</v>
      </c>
      <c r="D39" s="22" t="s">
        <v>309</v>
      </c>
      <c r="E39" s="22" t="s">
        <v>33</v>
      </c>
      <c r="F39" s="23">
        <v>6933</v>
      </c>
      <c r="G39" s="22" t="s">
        <v>308</v>
      </c>
      <c r="H39" s="24" t="s">
        <v>310</v>
      </c>
      <c r="I39" s="24" t="s">
        <v>311</v>
      </c>
      <c r="J39" s="26" t="s">
        <v>312</v>
      </c>
      <c r="K39" s="24" t="s">
        <v>313</v>
      </c>
      <c r="L39" s="26">
        <v>5</v>
      </c>
      <c r="M39" s="27" t="s">
        <v>314</v>
      </c>
    </row>
    <row r="40" spans="1:13" s="20" customFormat="1" ht="23.35" customHeight="1" x14ac:dyDescent="0.3">
      <c r="A40" s="28" t="s">
        <v>315</v>
      </c>
      <c r="B40" s="29" t="s">
        <v>12</v>
      </c>
      <c r="C40" s="29" t="s">
        <v>40</v>
      </c>
      <c r="D40" s="29" t="s">
        <v>316</v>
      </c>
      <c r="E40" s="29" t="s">
        <v>317</v>
      </c>
      <c r="F40" s="30">
        <v>6622</v>
      </c>
      <c r="G40" s="29" t="s">
        <v>315</v>
      </c>
      <c r="H40" s="31" t="s">
        <v>318</v>
      </c>
      <c r="I40" s="40" t="s">
        <v>319</v>
      </c>
      <c r="J40" s="32" t="s">
        <v>320</v>
      </c>
      <c r="K40" s="31" t="s">
        <v>321</v>
      </c>
      <c r="L40" s="32">
        <v>7</v>
      </c>
      <c r="M40" s="33" t="s">
        <v>322</v>
      </c>
    </row>
    <row r="41" spans="1:13" s="20" customFormat="1" ht="23.35" customHeight="1" x14ac:dyDescent="0.3">
      <c r="A41" s="21" t="s">
        <v>323</v>
      </c>
      <c r="B41" s="22" t="s">
        <v>22</v>
      </c>
      <c r="C41" s="22" t="s">
        <v>40</v>
      </c>
      <c r="D41" s="22" t="s">
        <v>324</v>
      </c>
      <c r="E41" s="22" t="s">
        <v>325</v>
      </c>
      <c r="F41" s="23">
        <v>6612</v>
      </c>
      <c r="G41" s="22" t="s">
        <v>323</v>
      </c>
      <c r="H41" s="24" t="s">
        <v>326</v>
      </c>
      <c r="I41" s="24" t="s">
        <v>327</v>
      </c>
      <c r="J41" s="26" t="s">
        <v>328</v>
      </c>
      <c r="K41" s="24" t="s">
        <v>329</v>
      </c>
      <c r="L41" s="26">
        <v>5</v>
      </c>
      <c r="M41" s="27" t="s">
        <v>330</v>
      </c>
    </row>
    <row r="42" spans="1:13" s="20" customFormat="1" ht="23.35" customHeight="1" x14ac:dyDescent="0.3">
      <c r="A42" s="28" t="s">
        <v>331</v>
      </c>
      <c r="B42" s="29" t="s">
        <v>22</v>
      </c>
      <c r="C42" s="29" t="s">
        <v>23</v>
      </c>
      <c r="D42" s="37" t="s">
        <v>332</v>
      </c>
      <c r="E42" s="29" t="s">
        <v>195</v>
      </c>
      <c r="F42" s="30">
        <v>6923</v>
      </c>
      <c r="G42" s="29" t="s">
        <v>331</v>
      </c>
      <c r="H42" s="31" t="s">
        <v>333</v>
      </c>
      <c r="I42" s="31" t="s">
        <v>334</v>
      </c>
      <c r="J42" s="32" t="s">
        <v>335</v>
      </c>
      <c r="K42" s="31" t="s">
        <v>336</v>
      </c>
      <c r="L42" s="32">
        <v>5</v>
      </c>
      <c r="M42" s="33" t="s">
        <v>337</v>
      </c>
    </row>
    <row r="43" spans="1:13" s="20" customFormat="1" ht="23.35" customHeight="1" x14ac:dyDescent="0.3">
      <c r="A43" s="21" t="s">
        <v>338</v>
      </c>
      <c r="B43" s="22" t="s">
        <v>22</v>
      </c>
      <c r="C43" s="22" t="s">
        <v>58</v>
      </c>
      <c r="D43" s="22" t="s">
        <v>339</v>
      </c>
      <c r="E43" s="22" t="s">
        <v>340</v>
      </c>
      <c r="F43" s="23">
        <v>6767</v>
      </c>
      <c r="G43" s="22" t="s">
        <v>338</v>
      </c>
      <c r="H43" s="24" t="s">
        <v>341</v>
      </c>
      <c r="I43" s="24" t="s">
        <v>342</v>
      </c>
      <c r="J43" s="26" t="s">
        <v>343</v>
      </c>
      <c r="K43" s="45" t="s">
        <v>344</v>
      </c>
      <c r="L43" s="26">
        <v>7</v>
      </c>
      <c r="M43" s="27" t="s">
        <v>345</v>
      </c>
    </row>
    <row r="44" spans="1:13" s="20" customFormat="1" ht="23.35" customHeight="1" x14ac:dyDescent="0.3">
      <c r="A44" s="28" t="s">
        <v>346</v>
      </c>
      <c r="B44" s="29" t="s">
        <v>22</v>
      </c>
      <c r="C44" s="29" t="s">
        <v>49</v>
      </c>
      <c r="D44" s="29" t="s">
        <v>347</v>
      </c>
      <c r="E44" s="29" t="s">
        <v>348</v>
      </c>
      <c r="F44" s="30">
        <v>6784</v>
      </c>
      <c r="G44" s="29" t="s">
        <v>346</v>
      </c>
      <c r="H44" s="31" t="s">
        <v>349</v>
      </c>
      <c r="I44" s="31" t="s">
        <v>350</v>
      </c>
      <c r="J44" s="32" t="s">
        <v>351</v>
      </c>
      <c r="K44" s="31" t="s">
        <v>352</v>
      </c>
      <c r="L44" s="32">
        <v>5</v>
      </c>
      <c r="M44" s="33" t="s">
        <v>353</v>
      </c>
    </row>
    <row r="45" spans="1:13" s="20" customFormat="1" ht="23.35" customHeight="1" x14ac:dyDescent="0.3">
      <c r="A45" s="21" t="s">
        <v>354</v>
      </c>
      <c r="B45" s="22" t="s">
        <v>22</v>
      </c>
      <c r="C45" s="22" t="s">
        <v>23</v>
      </c>
      <c r="D45" s="22" t="s">
        <v>355</v>
      </c>
      <c r="E45" s="22" t="s">
        <v>25</v>
      </c>
      <c r="F45" s="23">
        <v>6914</v>
      </c>
      <c r="G45" s="22" t="s">
        <v>354</v>
      </c>
      <c r="H45" s="24" t="s">
        <v>356</v>
      </c>
      <c r="I45" s="24" t="s">
        <v>357</v>
      </c>
      <c r="J45" s="26" t="s">
        <v>358</v>
      </c>
      <c r="K45" s="24" t="s">
        <v>359</v>
      </c>
      <c r="L45" s="26">
        <v>7</v>
      </c>
      <c r="M45" s="46" t="s">
        <v>360</v>
      </c>
    </row>
    <row r="46" spans="1:13" s="20" customFormat="1" ht="21" customHeight="1" x14ac:dyDescent="0.3">
      <c r="A46" s="28" t="s">
        <v>361</v>
      </c>
      <c r="B46" s="29" t="s">
        <v>22</v>
      </c>
      <c r="C46" s="29" t="s">
        <v>49</v>
      </c>
      <c r="D46" s="29" t="s">
        <v>362</v>
      </c>
      <c r="E46" s="29" t="s">
        <v>348</v>
      </c>
      <c r="F46" s="30">
        <v>6785</v>
      </c>
      <c r="G46" s="29" t="s">
        <v>361</v>
      </c>
      <c r="H46" s="31" t="s">
        <v>363</v>
      </c>
      <c r="I46" s="31" t="s">
        <v>364</v>
      </c>
      <c r="J46" s="32" t="s">
        <v>365</v>
      </c>
      <c r="K46" s="31" t="s">
        <v>366</v>
      </c>
      <c r="L46" s="32">
        <v>7</v>
      </c>
      <c r="M46" s="33" t="s">
        <v>367</v>
      </c>
    </row>
    <row r="47" spans="1:13" s="20" customFormat="1" ht="23.35" customHeight="1" x14ac:dyDescent="0.3">
      <c r="A47" s="21" t="s">
        <v>368</v>
      </c>
      <c r="B47" s="22" t="s">
        <v>22</v>
      </c>
      <c r="C47" s="22" t="s">
        <v>58</v>
      </c>
      <c r="D47" s="22" t="s">
        <v>369</v>
      </c>
      <c r="E47" s="22" t="s">
        <v>109</v>
      </c>
      <c r="F47" s="23">
        <v>6769</v>
      </c>
      <c r="G47" s="22" t="s">
        <v>368</v>
      </c>
      <c r="H47" s="24" t="s">
        <v>370</v>
      </c>
      <c r="I47" s="24" t="s">
        <v>371</v>
      </c>
      <c r="J47" s="26" t="s">
        <v>372</v>
      </c>
      <c r="K47" s="24" t="s">
        <v>373</v>
      </c>
      <c r="L47" s="26">
        <v>7</v>
      </c>
      <c r="M47" s="27" t="s">
        <v>374</v>
      </c>
    </row>
    <row r="48" spans="1:13" s="20" customFormat="1" ht="23.35" customHeight="1" x14ac:dyDescent="0.3">
      <c r="A48" s="28" t="s">
        <v>375</v>
      </c>
      <c r="B48" s="29" t="s">
        <v>22</v>
      </c>
      <c r="C48" s="29" t="s">
        <v>13</v>
      </c>
      <c r="D48" s="29" t="s">
        <v>376</v>
      </c>
      <c r="E48" s="29" t="s">
        <v>377</v>
      </c>
      <c r="F48" s="30">
        <v>6758</v>
      </c>
      <c r="G48" s="29" t="s">
        <v>375</v>
      </c>
      <c r="H48" s="31" t="s">
        <v>378</v>
      </c>
      <c r="I48" s="40" t="s">
        <v>379</v>
      </c>
      <c r="J48" s="32" t="s">
        <v>380</v>
      </c>
      <c r="K48" s="31" t="s">
        <v>381</v>
      </c>
      <c r="L48" s="32">
        <v>7</v>
      </c>
      <c r="M48" s="33" t="s">
        <v>382</v>
      </c>
    </row>
    <row r="49" spans="1:13" s="20" customFormat="1" ht="23.35" customHeight="1" x14ac:dyDescent="0.3">
      <c r="A49" s="21" t="s">
        <v>383</v>
      </c>
      <c r="B49" s="22" t="s">
        <v>22</v>
      </c>
      <c r="C49" s="22" t="s">
        <v>49</v>
      </c>
      <c r="D49" s="22" t="s">
        <v>384</v>
      </c>
      <c r="E49" s="22" t="s">
        <v>348</v>
      </c>
      <c r="F49" s="23">
        <v>6786</v>
      </c>
      <c r="G49" s="22" t="s">
        <v>383</v>
      </c>
      <c r="H49" s="24" t="s">
        <v>385</v>
      </c>
      <c r="I49" s="24" t="s">
        <v>386</v>
      </c>
      <c r="J49" s="26" t="s">
        <v>387</v>
      </c>
      <c r="K49" s="24" t="s">
        <v>388</v>
      </c>
      <c r="L49" s="26">
        <v>7</v>
      </c>
      <c r="M49" s="27" t="s">
        <v>389</v>
      </c>
    </row>
    <row r="50" spans="1:13" s="20" customFormat="1" ht="23.35" customHeight="1" x14ac:dyDescent="0.3">
      <c r="A50" s="28" t="s">
        <v>390</v>
      </c>
      <c r="B50" s="29" t="s">
        <v>90</v>
      </c>
      <c r="C50" s="29" t="s">
        <v>13</v>
      </c>
      <c r="D50" s="29" t="s">
        <v>391</v>
      </c>
      <c r="E50" s="29" t="s">
        <v>141</v>
      </c>
      <c r="F50" s="30">
        <v>6762</v>
      </c>
      <c r="G50" s="29" t="s">
        <v>390</v>
      </c>
      <c r="H50" s="31" t="s">
        <v>273</v>
      </c>
      <c r="I50" s="31" t="s">
        <v>392</v>
      </c>
      <c r="J50" s="32" t="s">
        <v>393</v>
      </c>
      <c r="K50" s="31" t="s">
        <v>394</v>
      </c>
      <c r="L50" s="32">
        <v>9</v>
      </c>
      <c r="M50" s="33" t="s">
        <v>395</v>
      </c>
    </row>
    <row r="51" spans="1:13" s="20" customFormat="1" ht="23.35" customHeight="1" x14ac:dyDescent="0.3">
      <c r="A51" s="21" t="s">
        <v>396</v>
      </c>
      <c r="B51" s="22" t="s">
        <v>22</v>
      </c>
      <c r="C51" s="22" t="s">
        <v>13</v>
      </c>
      <c r="D51" s="22" t="s">
        <v>397</v>
      </c>
      <c r="E51" s="22" t="s">
        <v>398</v>
      </c>
      <c r="F51" s="23">
        <v>6763</v>
      </c>
      <c r="G51" s="22" t="s">
        <v>396</v>
      </c>
      <c r="H51" s="24" t="s">
        <v>356</v>
      </c>
      <c r="I51" s="24" t="s">
        <v>399</v>
      </c>
      <c r="J51" s="26" t="s">
        <v>400</v>
      </c>
      <c r="K51" s="24" t="s">
        <v>401</v>
      </c>
      <c r="L51" s="26">
        <v>7</v>
      </c>
      <c r="M51" s="27" t="s">
        <v>402</v>
      </c>
    </row>
    <row r="52" spans="1:13" s="20" customFormat="1" ht="58.55" customHeight="1" x14ac:dyDescent="0.3">
      <c r="A52" s="28" t="s">
        <v>403</v>
      </c>
      <c r="B52" s="29" t="s">
        <v>202</v>
      </c>
      <c r="C52" s="29" t="s">
        <v>13</v>
      </c>
      <c r="D52" s="29" t="s">
        <v>404</v>
      </c>
      <c r="E52" s="29" t="s">
        <v>405</v>
      </c>
      <c r="F52" s="30">
        <v>6720</v>
      </c>
      <c r="G52" s="29" t="s">
        <v>403</v>
      </c>
      <c r="H52" s="31" t="s">
        <v>406</v>
      </c>
      <c r="I52" s="31" t="s">
        <v>407</v>
      </c>
      <c r="J52" s="32" t="s">
        <v>408</v>
      </c>
      <c r="K52" s="31" t="s">
        <v>409</v>
      </c>
      <c r="L52" s="32">
        <v>29</v>
      </c>
      <c r="M52" s="47" t="s">
        <v>410</v>
      </c>
    </row>
    <row r="53" spans="1:13" s="20" customFormat="1" ht="23.35" customHeight="1" x14ac:dyDescent="0.3">
      <c r="A53" s="21" t="s">
        <v>411</v>
      </c>
      <c r="B53" s="22" t="s">
        <v>12</v>
      </c>
      <c r="C53" s="22" t="s">
        <v>40</v>
      </c>
      <c r="D53" s="6" t="s">
        <v>412</v>
      </c>
      <c r="E53" s="22" t="s">
        <v>413</v>
      </c>
      <c r="F53" s="23">
        <v>6635</v>
      </c>
      <c r="G53" s="22" t="s">
        <v>411</v>
      </c>
      <c r="H53" s="24" t="s">
        <v>164</v>
      </c>
      <c r="I53" s="24" t="s">
        <v>414</v>
      </c>
      <c r="J53" s="26" t="s">
        <v>415</v>
      </c>
      <c r="K53" s="24" t="s">
        <v>416</v>
      </c>
      <c r="L53" s="26">
        <v>7</v>
      </c>
      <c r="M53" s="48" t="s">
        <v>417</v>
      </c>
    </row>
    <row r="54" spans="1:13" s="20" customFormat="1" ht="23.35" customHeight="1" x14ac:dyDescent="0.3">
      <c r="A54" s="28" t="s">
        <v>418</v>
      </c>
      <c r="B54" s="29" t="s">
        <v>22</v>
      </c>
      <c r="C54" s="29" t="s">
        <v>203</v>
      </c>
      <c r="D54" s="29" t="s">
        <v>419</v>
      </c>
      <c r="E54" s="29" t="s">
        <v>420</v>
      </c>
      <c r="F54" s="30">
        <v>6821</v>
      </c>
      <c r="G54" s="29" t="s">
        <v>418</v>
      </c>
      <c r="H54" s="31" t="s">
        <v>421</v>
      </c>
      <c r="I54" s="31" t="s">
        <v>422</v>
      </c>
      <c r="J54" s="32" t="s">
        <v>423</v>
      </c>
      <c r="K54" s="31" t="s">
        <v>424</v>
      </c>
      <c r="L54" s="32">
        <v>7</v>
      </c>
      <c r="M54" s="39" t="s">
        <v>425</v>
      </c>
    </row>
    <row r="55" spans="1:13" s="20" customFormat="1" ht="45.1" customHeight="1" x14ac:dyDescent="0.3">
      <c r="A55" s="21" t="s">
        <v>426</v>
      </c>
      <c r="B55" s="22" t="s">
        <v>90</v>
      </c>
      <c r="C55" s="22" t="s">
        <v>40</v>
      </c>
      <c r="D55" s="22" t="s">
        <v>427</v>
      </c>
      <c r="E55" s="22" t="s">
        <v>325</v>
      </c>
      <c r="F55" s="23">
        <v>6600</v>
      </c>
      <c r="G55" s="22" t="s">
        <v>426</v>
      </c>
      <c r="H55" s="24" t="s">
        <v>428</v>
      </c>
      <c r="I55" s="43" t="s">
        <v>429</v>
      </c>
      <c r="J55" s="26" t="s">
        <v>430</v>
      </c>
      <c r="K55" s="24" t="s">
        <v>431</v>
      </c>
      <c r="L55" s="26">
        <v>15</v>
      </c>
      <c r="M55" s="27" t="s">
        <v>432</v>
      </c>
    </row>
    <row r="56" spans="1:13" s="20" customFormat="1" ht="23.35" customHeight="1" x14ac:dyDescent="0.3">
      <c r="A56" s="28" t="s">
        <v>433</v>
      </c>
      <c r="B56" s="29" t="s">
        <v>22</v>
      </c>
      <c r="C56" s="29" t="s">
        <v>13</v>
      </c>
      <c r="D56" s="29" t="s">
        <v>434</v>
      </c>
      <c r="E56" s="29" t="s">
        <v>179</v>
      </c>
      <c r="F56" s="30">
        <v>6756</v>
      </c>
      <c r="G56" s="29" t="s">
        <v>433</v>
      </c>
      <c r="H56" s="31" t="s">
        <v>435</v>
      </c>
      <c r="I56" s="49" t="s">
        <v>436</v>
      </c>
      <c r="J56" s="32" t="s">
        <v>437</v>
      </c>
      <c r="K56" s="31" t="s">
        <v>438</v>
      </c>
      <c r="L56" s="32">
        <v>7</v>
      </c>
      <c r="M56" s="33" t="s">
        <v>439</v>
      </c>
    </row>
    <row r="57" spans="1:13" s="20" customFormat="1" ht="23.35" customHeight="1" x14ac:dyDescent="0.3">
      <c r="A57" s="21" t="s">
        <v>440</v>
      </c>
      <c r="B57" s="22" t="s">
        <v>22</v>
      </c>
      <c r="C57" s="22" t="s">
        <v>99</v>
      </c>
      <c r="D57" s="22" t="s">
        <v>441</v>
      </c>
      <c r="E57" s="22" t="s">
        <v>171</v>
      </c>
      <c r="F57" s="23">
        <v>6646</v>
      </c>
      <c r="G57" s="22" t="s">
        <v>440</v>
      </c>
      <c r="H57" s="24" t="s">
        <v>442</v>
      </c>
      <c r="I57" s="24" t="s">
        <v>443</v>
      </c>
      <c r="J57" s="26" t="s">
        <v>444</v>
      </c>
      <c r="K57" s="24" t="s">
        <v>445</v>
      </c>
      <c r="L57" s="26">
        <v>7</v>
      </c>
      <c r="M57" s="27" t="s">
        <v>446</v>
      </c>
    </row>
    <row r="58" spans="1:13" s="20" customFormat="1" ht="23.35" customHeight="1" x14ac:dyDescent="0.3">
      <c r="A58" s="28" t="s">
        <v>447</v>
      </c>
      <c r="B58" s="29" t="s">
        <v>22</v>
      </c>
      <c r="C58" s="29" t="s">
        <v>13</v>
      </c>
      <c r="D58" s="29" t="s">
        <v>448</v>
      </c>
      <c r="E58" s="29" t="s">
        <v>449</v>
      </c>
      <c r="F58" s="30">
        <v>6754</v>
      </c>
      <c r="G58" s="29" t="s">
        <v>447</v>
      </c>
      <c r="H58" s="31" t="s">
        <v>450</v>
      </c>
      <c r="I58" s="31" t="s">
        <v>451</v>
      </c>
      <c r="J58" s="32" t="s">
        <v>452</v>
      </c>
      <c r="K58" s="31" t="s">
        <v>453</v>
      </c>
      <c r="L58" s="32">
        <v>7</v>
      </c>
      <c r="M58" s="39" t="s">
        <v>454</v>
      </c>
    </row>
    <row r="59" spans="1:13" s="20" customFormat="1" ht="23.35" customHeight="1" x14ac:dyDescent="0.3">
      <c r="A59" s="21" t="s">
        <v>455</v>
      </c>
      <c r="B59" s="22" t="s">
        <v>12</v>
      </c>
      <c r="C59" s="22" t="s">
        <v>49</v>
      </c>
      <c r="D59" s="22" t="s">
        <v>456</v>
      </c>
      <c r="E59" s="22" t="s">
        <v>457</v>
      </c>
      <c r="F59" s="23">
        <v>6794</v>
      </c>
      <c r="G59" s="22" t="s">
        <v>455</v>
      </c>
      <c r="H59" s="24" t="s">
        <v>458</v>
      </c>
      <c r="I59" s="24" t="s">
        <v>459</v>
      </c>
      <c r="J59" s="26" t="s">
        <v>460</v>
      </c>
      <c r="K59" s="24" t="s">
        <v>461</v>
      </c>
      <c r="L59" s="26">
        <v>7</v>
      </c>
      <c r="M59" s="27" t="s">
        <v>462</v>
      </c>
    </row>
    <row r="60" spans="1:13" s="20" customFormat="1" ht="23.35" customHeight="1" x14ac:dyDescent="0.3">
      <c r="A60" s="28" t="s">
        <v>463</v>
      </c>
      <c r="B60" s="29" t="s">
        <v>22</v>
      </c>
      <c r="C60" s="29" t="s">
        <v>49</v>
      </c>
      <c r="D60" s="29" t="s">
        <v>464</v>
      </c>
      <c r="E60" s="29" t="s">
        <v>465</v>
      </c>
      <c r="F60" s="30">
        <v>6787</v>
      </c>
      <c r="G60" s="29" t="s">
        <v>463</v>
      </c>
      <c r="H60" s="31" t="s">
        <v>466</v>
      </c>
      <c r="I60" s="31" t="s">
        <v>467</v>
      </c>
      <c r="J60" s="32" t="s">
        <v>468</v>
      </c>
      <c r="K60" s="31" t="s">
        <v>469</v>
      </c>
      <c r="L60" s="32">
        <v>7</v>
      </c>
      <c r="M60" s="33" t="s">
        <v>470</v>
      </c>
    </row>
    <row r="61" spans="1:13" s="20" customFormat="1" ht="23.35" customHeight="1" x14ac:dyDescent="0.3">
      <c r="A61" s="21" t="s">
        <v>471</v>
      </c>
      <c r="B61" s="22" t="s">
        <v>12</v>
      </c>
      <c r="C61" s="22" t="s">
        <v>49</v>
      </c>
      <c r="D61" s="22" t="s">
        <v>472</v>
      </c>
      <c r="E61" s="22" t="s">
        <v>473</v>
      </c>
      <c r="F61" s="23">
        <v>6792</v>
      </c>
      <c r="G61" s="22" t="s">
        <v>471</v>
      </c>
      <c r="H61" s="24" t="s">
        <v>474</v>
      </c>
      <c r="I61" s="24" t="s">
        <v>475</v>
      </c>
      <c r="J61" s="26" t="s">
        <v>476</v>
      </c>
      <c r="K61" s="24" t="s">
        <v>477</v>
      </c>
      <c r="L61" s="26">
        <v>7</v>
      </c>
      <c r="M61" s="27" t="s">
        <v>478</v>
      </c>
    </row>
    <row r="62" spans="1:13" s="20" customFormat="1" ht="45.1" customHeight="1" x14ac:dyDescent="0.3">
      <c r="A62" s="50" t="s">
        <v>479</v>
      </c>
      <c r="B62" s="51"/>
      <c r="C62" s="51"/>
      <c r="D62" s="52" t="s">
        <v>480</v>
      </c>
      <c r="E62" s="52" t="s">
        <v>481</v>
      </c>
      <c r="F62" s="53">
        <v>6720</v>
      </c>
      <c r="G62" s="52" t="s">
        <v>403</v>
      </c>
      <c r="H62" s="51" t="s">
        <v>482</v>
      </c>
      <c r="I62" s="54" t="s">
        <v>483</v>
      </c>
      <c r="J62" s="55" t="s">
        <v>484</v>
      </c>
      <c r="K62" s="51" t="s">
        <v>485</v>
      </c>
      <c r="L62" s="55">
        <v>20</v>
      </c>
      <c r="M62" s="56" t="s">
        <v>486</v>
      </c>
    </row>
  </sheetData>
  <mergeCells count="1">
    <mergeCell ref="F1:H1"/>
  </mergeCells>
  <hyperlinks>
    <hyperlink ref="I18" r:id="rId1" xr:uid="{00000000-0004-0000-0000-000000000000}"/>
    <hyperlink ref="I22" r:id="rId2" xr:uid="{00000000-0004-0000-0000-000001000000}"/>
    <hyperlink ref="I29" r:id="rId3" xr:uid="{00000000-0004-0000-0000-000002000000}"/>
    <hyperlink ref="K43" r:id="rId4" xr:uid="{00000000-0004-0000-0000-000003000000}"/>
    <hyperlink ref="I55" r:id="rId5" xr:uid="{00000000-0004-0000-0000-000004000000}"/>
    <hyperlink ref="I56" r:id="rId6" xr:uid="{00000000-0004-0000-0000-000005000000}"/>
    <hyperlink ref="I62" r:id="rId7" xr:uid="{00000000-0004-0000-0000-000006000000}"/>
  </hyperlinks>
  <pageMargins left="0.70833333333333304" right="0.70833333333333304" top="0.74791666666666701" bottom="0.74791666666666701" header="0.511811023622047" footer="0.511811023622047"/>
  <pageSetup paperSize="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showGridLines="0" zoomScaleNormal="100" workbookViewId="0">
      <pane xSplit="1" ySplit="1" topLeftCell="B2" activePane="bottomRight" state="frozen"/>
      <selection pane="topRight" activeCell="J1" sqref="J1"/>
      <selection pane="bottomLeft" activeCell="A9" sqref="A9"/>
      <selection pane="bottomRight" sqref="A1:XFD1"/>
    </sheetView>
  </sheetViews>
  <sheetFormatPr defaultColWidth="9.6640625" defaultRowHeight="15.05" x14ac:dyDescent="0.3"/>
  <cols>
    <col min="1" max="1" width="24" style="10" customWidth="1"/>
    <col min="2" max="2" width="20.5546875" customWidth="1"/>
    <col min="3" max="3" width="28" customWidth="1"/>
    <col min="4" max="4" width="35.33203125" customWidth="1"/>
    <col min="5" max="5" width="17.88671875" style="57" customWidth="1"/>
    <col min="6" max="6" width="22.6640625" style="57" customWidth="1"/>
    <col min="7" max="7" width="26.6640625" customWidth="1"/>
    <col min="8" max="8" width="36.88671875" customWidth="1"/>
    <col min="9" max="9" width="26.6640625" customWidth="1"/>
    <col min="10" max="10" width="17" style="11" customWidth="1"/>
    <col min="11" max="11" width="33.44140625" customWidth="1"/>
    <col min="12" max="12" width="35.109375" customWidth="1"/>
    <col min="13" max="13" width="43.88671875" customWidth="1"/>
    <col min="14" max="14" width="24.44140625" style="57" customWidth="1"/>
    <col min="15" max="15" width="26.6640625" customWidth="1"/>
    <col min="16" max="16" width="35.88671875" customWidth="1"/>
    <col min="257" max="258" width="20.5546875" customWidth="1"/>
    <col min="259" max="259" width="26.6640625" customWidth="1"/>
    <col min="260" max="260" width="35.33203125" customWidth="1"/>
    <col min="261" max="261" width="17.88671875" customWidth="1"/>
    <col min="262" max="262" width="22.6640625" customWidth="1"/>
    <col min="263" max="263" width="26.6640625" customWidth="1"/>
    <col min="264" max="264" width="35.44140625" customWidth="1"/>
    <col min="265" max="265" width="26.6640625" customWidth="1"/>
    <col min="266" max="266" width="17" customWidth="1"/>
    <col min="267" max="267" width="33.44140625" customWidth="1"/>
    <col min="268" max="268" width="35.109375" customWidth="1"/>
    <col min="269" max="269" width="37.44140625" customWidth="1"/>
    <col min="270" max="270" width="21.109375" customWidth="1"/>
    <col min="271" max="272" width="26.6640625" customWidth="1"/>
    <col min="513" max="514" width="20.5546875" customWidth="1"/>
    <col min="515" max="515" width="26.6640625" customWidth="1"/>
    <col min="516" max="516" width="35.33203125" customWidth="1"/>
    <col min="517" max="517" width="17.88671875" customWidth="1"/>
    <col min="518" max="518" width="22.6640625" customWidth="1"/>
    <col min="519" max="519" width="26.6640625" customWidth="1"/>
    <col min="520" max="520" width="35.44140625" customWidth="1"/>
    <col min="521" max="521" width="26.6640625" customWidth="1"/>
    <col min="522" max="522" width="17" customWidth="1"/>
    <col min="523" max="523" width="33.44140625" customWidth="1"/>
    <col min="524" max="524" width="35.109375" customWidth="1"/>
    <col min="525" max="525" width="37.44140625" customWidth="1"/>
    <col min="526" max="526" width="21.109375" customWidth="1"/>
    <col min="527" max="528" width="26.6640625" customWidth="1"/>
    <col min="769" max="770" width="20.5546875" customWidth="1"/>
    <col min="771" max="771" width="26.6640625" customWidth="1"/>
    <col min="772" max="772" width="35.33203125" customWidth="1"/>
    <col min="773" max="773" width="17.88671875" customWidth="1"/>
    <col min="774" max="774" width="22.6640625" customWidth="1"/>
    <col min="775" max="775" width="26.6640625" customWidth="1"/>
    <col min="776" max="776" width="35.44140625" customWidth="1"/>
    <col min="777" max="777" width="26.6640625" customWidth="1"/>
    <col min="778" max="778" width="17" customWidth="1"/>
    <col min="779" max="779" width="33.44140625" customWidth="1"/>
    <col min="780" max="780" width="35.109375" customWidth="1"/>
    <col min="781" max="781" width="37.44140625" customWidth="1"/>
    <col min="782" max="782" width="21.109375" customWidth="1"/>
    <col min="783" max="784" width="26.6640625" customWidth="1"/>
  </cols>
  <sheetData>
    <row r="1" spans="1:16" ht="78.75" customHeight="1" x14ac:dyDescent="0.3">
      <c r="A1" s="9" t="s">
        <v>487</v>
      </c>
      <c r="B1" s="9" t="s">
        <v>2</v>
      </c>
      <c r="C1" s="58" t="s">
        <v>488</v>
      </c>
      <c r="D1" s="58" t="s">
        <v>489</v>
      </c>
      <c r="E1" s="58" t="s">
        <v>490</v>
      </c>
      <c r="F1" s="58" t="s">
        <v>491</v>
      </c>
      <c r="G1" s="9" t="s">
        <v>492</v>
      </c>
      <c r="H1" s="9" t="s">
        <v>493</v>
      </c>
      <c r="I1" s="9" t="s">
        <v>494</v>
      </c>
      <c r="J1" s="9" t="s">
        <v>495</v>
      </c>
      <c r="K1" s="58" t="s">
        <v>496</v>
      </c>
      <c r="L1" s="58" t="s">
        <v>497</v>
      </c>
      <c r="M1" s="58" t="s">
        <v>498</v>
      </c>
      <c r="N1" s="58" t="s">
        <v>499</v>
      </c>
      <c r="O1" s="9" t="s">
        <v>500</v>
      </c>
      <c r="P1" s="9" t="s">
        <v>501</v>
      </c>
    </row>
    <row r="2" spans="1:16" s="20" customFormat="1" ht="23.35" customHeight="1" x14ac:dyDescent="0.3">
      <c r="A2" s="59" t="s">
        <v>11</v>
      </c>
      <c r="B2" s="60" t="s">
        <v>13</v>
      </c>
      <c r="C2" s="61" t="s">
        <v>502</v>
      </c>
      <c r="D2" s="61" t="s">
        <v>503</v>
      </c>
      <c r="E2" s="18" t="s">
        <v>18</v>
      </c>
      <c r="F2" s="18" t="s">
        <v>504</v>
      </c>
      <c r="G2" s="61" t="s">
        <v>505</v>
      </c>
      <c r="H2" s="61" t="s">
        <v>506</v>
      </c>
      <c r="I2" s="60" t="s">
        <v>504</v>
      </c>
      <c r="J2" s="16" t="s">
        <v>507</v>
      </c>
      <c r="K2" s="61" t="s">
        <v>508</v>
      </c>
      <c r="L2" s="61" t="s">
        <v>509</v>
      </c>
      <c r="M2" s="61" t="s">
        <v>510</v>
      </c>
      <c r="N2" s="18" t="s">
        <v>18</v>
      </c>
      <c r="O2" s="62"/>
      <c r="P2" s="62"/>
    </row>
    <row r="3" spans="1:16" s="20" customFormat="1" ht="23.35" customHeight="1" x14ac:dyDescent="0.3">
      <c r="A3" s="8" t="s">
        <v>21</v>
      </c>
      <c r="B3" s="6" t="s">
        <v>23</v>
      </c>
      <c r="C3" s="63" t="s">
        <v>511</v>
      </c>
      <c r="D3" s="63" t="s">
        <v>512</v>
      </c>
      <c r="E3" s="26" t="s">
        <v>28</v>
      </c>
      <c r="F3" s="26" t="s">
        <v>504</v>
      </c>
      <c r="G3" s="63" t="s">
        <v>513</v>
      </c>
      <c r="H3" s="63" t="s">
        <v>514</v>
      </c>
      <c r="I3" s="6" t="s">
        <v>515</v>
      </c>
      <c r="J3" s="23" t="s">
        <v>507</v>
      </c>
      <c r="K3" s="63" t="s">
        <v>516</v>
      </c>
      <c r="L3" s="63" t="s">
        <v>517</v>
      </c>
      <c r="M3" s="63" t="s">
        <v>518</v>
      </c>
      <c r="N3" s="26" t="s">
        <v>86</v>
      </c>
      <c r="O3" s="63"/>
      <c r="P3" s="6"/>
    </row>
    <row r="4" spans="1:16" s="20" customFormat="1" x14ac:dyDescent="0.3">
      <c r="A4" s="7" t="s">
        <v>31</v>
      </c>
      <c r="B4" s="5" t="s">
        <v>23</v>
      </c>
      <c r="C4" s="64" t="s">
        <v>519</v>
      </c>
      <c r="D4" s="64" t="s">
        <v>520</v>
      </c>
      <c r="E4" s="32" t="s">
        <v>36</v>
      </c>
      <c r="F4" s="32" t="s">
        <v>504</v>
      </c>
      <c r="G4" s="5" t="s">
        <v>521</v>
      </c>
      <c r="H4" s="64" t="s">
        <v>522</v>
      </c>
      <c r="I4" s="5" t="s">
        <v>515</v>
      </c>
      <c r="J4" s="30" t="s">
        <v>507</v>
      </c>
      <c r="K4" s="64" t="s">
        <v>523</v>
      </c>
      <c r="L4" s="64" t="s">
        <v>517</v>
      </c>
      <c r="M4" s="64" t="s">
        <v>524</v>
      </c>
      <c r="N4" s="32" t="s">
        <v>36</v>
      </c>
      <c r="O4" s="64"/>
      <c r="P4" s="64"/>
    </row>
    <row r="5" spans="1:16" s="20" customFormat="1" ht="23.35" customHeight="1" x14ac:dyDescent="0.3">
      <c r="A5" s="8" t="s">
        <v>39</v>
      </c>
      <c r="B5" s="6" t="s">
        <v>40</v>
      </c>
      <c r="C5" s="63" t="s">
        <v>525</v>
      </c>
      <c r="D5" s="63" t="s">
        <v>526</v>
      </c>
      <c r="E5" s="26" t="s">
        <v>45</v>
      </c>
      <c r="F5" s="26" t="s">
        <v>515</v>
      </c>
      <c r="G5" s="63" t="s">
        <v>527</v>
      </c>
      <c r="H5" s="63" t="s">
        <v>528</v>
      </c>
      <c r="I5" s="6" t="s">
        <v>515</v>
      </c>
      <c r="J5" s="23" t="s">
        <v>507</v>
      </c>
      <c r="K5" s="63" t="s">
        <v>529</v>
      </c>
      <c r="L5" s="63" t="s">
        <v>517</v>
      </c>
      <c r="M5" s="63" t="s">
        <v>530</v>
      </c>
      <c r="N5" s="26" t="s">
        <v>531</v>
      </c>
      <c r="O5" s="63"/>
      <c r="P5" s="63"/>
    </row>
    <row r="6" spans="1:16" s="20" customFormat="1" ht="23.35" customHeight="1" x14ac:dyDescent="0.3">
      <c r="A6" s="7" t="s">
        <v>48</v>
      </c>
      <c r="B6" s="5" t="s">
        <v>49</v>
      </c>
      <c r="C6" s="65" t="s">
        <v>532</v>
      </c>
      <c r="D6" s="64" t="s">
        <v>533</v>
      </c>
      <c r="E6" s="32" t="s">
        <v>534</v>
      </c>
      <c r="F6" s="32" t="s">
        <v>504</v>
      </c>
      <c r="G6" s="64" t="s">
        <v>535</v>
      </c>
      <c r="H6" s="66" t="s">
        <v>53</v>
      </c>
      <c r="I6" s="5" t="s">
        <v>515</v>
      </c>
      <c r="J6" s="30" t="s">
        <v>507</v>
      </c>
      <c r="K6" s="67" t="s">
        <v>536</v>
      </c>
      <c r="L6" s="67" t="s">
        <v>509</v>
      </c>
      <c r="M6" s="64" t="s">
        <v>537</v>
      </c>
      <c r="N6" s="32" t="s">
        <v>538</v>
      </c>
      <c r="O6" s="64" t="s">
        <v>539</v>
      </c>
      <c r="P6" s="68" t="s">
        <v>539</v>
      </c>
    </row>
    <row r="7" spans="1:16" s="20" customFormat="1" ht="23.35" customHeight="1" x14ac:dyDescent="0.3">
      <c r="A7" s="7"/>
      <c r="B7" s="5"/>
      <c r="C7" s="64"/>
      <c r="D7" s="64"/>
      <c r="E7" s="32"/>
      <c r="F7" s="32"/>
      <c r="G7" s="69"/>
      <c r="H7" s="69"/>
      <c r="I7" s="5"/>
      <c r="J7" s="30"/>
      <c r="K7" s="64"/>
      <c r="L7" s="64"/>
      <c r="M7" s="64"/>
      <c r="N7" s="32"/>
      <c r="O7" s="64"/>
      <c r="P7" s="68"/>
    </row>
    <row r="8" spans="1:16" s="20" customFormat="1" ht="23.35" customHeight="1" x14ac:dyDescent="0.3">
      <c r="A8" s="214" t="s">
        <v>57</v>
      </c>
      <c r="B8" s="6" t="s">
        <v>58</v>
      </c>
      <c r="C8" s="63" t="s">
        <v>540</v>
      </c>
      <c r="D8" s="63" t="s">
        <v>541</v>
      </c>
      <c r="E8" s="26" t="s">
        <v>63</v>
      </c>
      <c r="F8" s="26" t="s">
        <v>504</v>
      </c>
      <c r="G8" s="63" t="s">
        <v>542</v>
      </c>
      <c r="H8" s="63" t="s">
        <v>543</v>
      </c>
      <c r="I8" s="6" t="s">
        <v>515</v>
      </c>
      <c r="J8" s="23" t="s">
        <v>507</v>
      </c>
      <c r="K8" s="63" t="s">
        <v>544</v>
      </c>
      <c r="L8" s="63" t="s">
        <v>509</v>
      </c>
      <c r="M8" s="63" t="s">
        <v>545</v>
      </c>
      <c r="N8" s="23" t="s">
        <v>63</v>
      </c>
      <c r="O8" s="63"/>
      <c r="P8" s="63"/>
    </row>
    <row r="9" spans="1:16" s="20" customFormat="1" ht="23.35" customHeight="1" x14ac:dyDescent="0.3">
      <c r="A9" s="214"/>
      <c r="B9" s="70"/>
      <c r="C9" s="63"/>
      <c r="D9" s="63"/>
      <c r="E9" s="26"/>
      <c r="F9" s="26"/>
      <c r="G9" s="63" t="s">
        <v>546</v>
      </c>
      <c r="H9" s="63" t="s">
        <v>547</v>
      </c>
      <c r="I9" s="6" t="s">
        <v>515</v>
      </c>
      <c r="J9" s="23" t="s">
        <v>548</v>
      </c>
      <c r="K9" s="63"/>
      <c r="L9" s="63"/>
      <c r="M9" s="63"/>
      <c r="N9" s="26"/>
      <c r="O9" s="63"/>
      <c r="P9" s="63"/>
    </row>
    <row r="10" spans="1:16" s="20" customFormat="1" ht="23.35" customHeight="1" x14ac:dyDescent="0.3">
      <c r="A10" s="7" t="s">
        <v>66</v>
      </c>
      <c r="B10" s="5" t="s">
        <v>58</v>
      </c>
      <c r="C10" s="64" t="s">
        <v>549</v>
      </c>
      <c r="D10" s="64" t="s">
        <v>550</v>
      </c>
      <c r="E10" s="32" t="s">
        <v>551</v>
      </c>
      <c r="F10" s="32" t="s">
        <v>504</v>
      </c>
      <c r="G10" s="64" t="s">
        <v>552</v>
      </c>
      <c r="H10" s="64" t="s">
        <v>553</v>
      </c>
      <c r="I10" s="5" t="s">
        <v>515</v>
      </c>
      <c r="J10" s="30" t="s">
        <v>507</v>
      </c>
      <c r="K10" s="71" t="s">
        <v>554</v>
      </c>
      <c r="L10" s="64" t="s">
        <v>509</v>
      </c>
      <c r="M10" s="64" t="s">
        <v>555</v>
      </c>
      <c r="N10" s="32" t="s">
        <v>556</v>
      </c>
      <c r="O10" s="64"/>
      <c r="P10" s="64"/>
    </row>
    <row r="11" spans="1:16" s="20" customFormat="1" ht="23.35" customHeight="1" x14ac:dyDescent="0.3">
      <c r="A11" s="8" t="s">
        <v>74</v>
      </c>
      <c r="B11" s="6" t="s">
        <v>49</v>
      </c>
      <c r="C11" s="63" t="s">
        <v>557</v>
      </c>
      <c r="D11" s="72" t="s">
        <v>558</v>
      </c>
      <c r="E11" s="26" t="s">
        <v>79</v>
      </c>
      <c r="F11" s="26" t="s">
        <v>504</v>
      </c>
      <c r="G11" s="63" t="s">
        <v>559</v>
      </c>
      <c r="H11" s="72" t="s">
        <v>560</v>
      </c>
      <c r="I11" s="6" t="s">
        <v>561</v>
      </c>
      <c r="J11" s="23" t="s">
        <v>507</v>
      </c>
      <c r="K11" s="63" t="s">
        <v>562</v>
      </c>
      <c r="L11" s="63" t="s">
        <v>509</v>
      </c>
      <c r="M11" s="63" t="s">
        <v>563</v>
      </c>
      <c r="N11" s="26" t="s">
        <v>564</v>
      </c>
      <c r="O11" s="63"/>
      <c r="P11" s="63"/>
    </row>
    <row r="12" spans="1:16" s="20" customFormat="1" ht="23.35" customHeight="1" x14ac:dyDescent="0.3">
      <c r="A12" s="7" t="s">
        <v>82</v>
      </c>
      <c r="B12" s="5" t="s">
        <v>23</v>
      </c>
      <c r="C12" s="64" t="s">
        <v>565</v>
      </c>
      <c r="D12" s="68" t="s">
        <v>566</v>
      </c>
      <c r="E12" s="32" t="s">
        <v>86</v>
      </c>
      <c r="F12" s="32" t="s">
        <v>504</v>
      </c>
      <c r="G12" s="64" t="s">
        <v>567</v>
      </c>
      <c r="H12" s="64" t="s">
        <v>85</v>
      </c>
      <c r="I12" s="5" t="s">
        <v>515</v>
      </c>
      <c r="J12" s="30" t="s">
        <v>507</v>
      </c>
      <c r="K12" s="64" t="s">
        <v>516</v>
      </c>
      <c r="L12" s="64" t="s">
        <v>517</v>
      </c>
      <c r="M12" s="64" t="s">
        <v>518</v>
      </c>
      <c r="N12" s="32" t="s">
        <v>86</v>
      </c>
      <c r="O12" s="64"/>
      <c r="P12" s="64"/>
    </row>
    <row r="13" spans="1:16" s="20" customFormat="1" ht="31.5" customHeight="1" x14ac:dyDescent="0.3">
      <c r="A13" s="8" t="s">
        <v>89</v>
      </c>
      <c r="B13" s="6" t="s">
        <v>23</v>
      </c>
      <c r="C13" s="73" t="s">
        <v>568</v>
      </c>
      <c r="D13" s="74" t="s">
        <v>569</v>
      </c>
      <c r="E13" s="26" t="s">
        <v>95</v>
      </c>
      <c r="F13" s="75" t="s">
        <v>504</v>
      </c>
      <c r="G13" s="73" t="s">
        <v>570</v>
      </c>
      <c r="H13" s="76" t="s">
        <v>571</v>
      </c>
      <c r="I13" s="6" t="s">
        <v>515</v>
      </c>
      <c r="J13" s="23" t="s">
        <v>507</v>
      </c>
      <c r="K13" s="23" t="s">
        <v>572</v>
      </c>
      <c r="L13" s="23" t="s">
        <v>517</v>
      </c>
      <c r="M13" s="74" t="s">
        <v>573</v>
      </c>
      <c r="N13" s="23" t="s">
        <v>574</v>
      </c>
      <c r="O13" s="63"/>
      <c r="P13" s="63"/>
    </row>
    <row r="14" spans="1:16" s="20" customFormat="1" ht="23.35" customHeight="1" x14ac:dyDescent="0.3">
      <c r="A14" s="7" t="s">
        <v>98</v>
      </c>
      <c r="B14" s="5" t="s">
        <v>99</v>
      </c>
      <c r="C14" s="64" t="s">
        <v>575</v>
      </c>
      <c r="D14" s="64" t="s">
        <v>576</v>
      </c>
      <c r="E14" s="32" t="s">
        <v>104</v>
      </c>
      <c r="F14" s="32" t="s">
        <v>504</v>
      </c>
      <c r="G14" s="64" t="s">
        <v>577</v>
      </c>
      <c r="H14" s="64" t="s">
        <v>578</v>
      </c>
      <c r="I14" s="5" t="s">
        <v>515</v>
      </c>
      <c r="J14" s="30" t="s">
        <v>507</v>
      </c>
      <c r="K14" s="64" t="s">
        <v>579</v>
      </c>
      <c r="L14" s="64" t="s">
        <v>509</v>
      </c>
      <c r="M14" s="64" t="s">
        <v>580</v>
      </c>
      <c r="N14" s="32" t="s">
        <v>581</v>
      </c>
      <c r="O14" s="64"/>
      <c r="P14" s="64"/>
    </row>
    <row r="15" spans="1:16" s="20" customFormat="1" ht="23.35" customHeight="1" x14ac:dyDescent="0.3">
      <c r="A15" s="8" t="s">
        <v>107</v>
      </c>
      <c r="B15" s="6" t="s">
        <v>58</v>
      </c>
      <c r="C15" s="63" t="s">
        <v>582</v>
      </c>
      <c r="D15" s="63" t="s">
        <v>583</v>
      </c>
      <c r="E15" s="26" t="s">
        <v>112</v>
      </c>
      <c r="F15" s="26" t="s">
        <v>504</v>
      </c>
      <c r="G15" s="63" t="s">
        <v>584</v>
      </c>
      <c r="H15" s="63" t="s">
        <v>111</v>
      </c>
      <c r="I15" s="6" t="s">
        <v>515</v>
      </c>
      <c r="J15" s="23" t="s">
        <v>507</v>
      </c>
      <c r="K15" s="63" t="s">
        <v>585</v>
      </c>
      <c r="L15" s="63" t="s">
        <v>517</v>
      </c>
      <c r="M15" s="63" t="s">
        <v>586</v>
      </c>
      <c r="N15" s="26" t="s">
        <v>372</v>
      </c>
      <c r="O15" s="63" t="s">
        <v>587</v>
      </c>
      <c r="P15" s="63"/>
    </row>
    <row r="16" spans="1:16" s="20" customFormat="1" ht="23.35" customHeight="1" x14ac:dyDescent="0.3">
      <c r="A16" s="7" t="s">
        <v>115</v>
      </c>
      <c r="B16" s="5" t="s">
        <v>99</v>
      </c>
      <c r="C16" s="64" t="s">
        <v>588</v>
      </c>
      <c r="D16" s="64" t="s">
        <v>589</v>
      </c>
      <c r="E16" s="32" t="s">
        <v>590</v>
      </c>
      <c r="F16" s="32" t="s">
        <v>504</v>
      </c>
      <c r="G16" s="64" t="s">
        <v>591</v>
      </c>
      <c r="H16" s="68" t="s">
        <v>592</v>
      </c>
      <c r="I16" s="5" t="s">
        <v>504</v>
      </c>
      <c r="J16" s="30" t="s">
        <v>507</v>
      </c>
      <c r="K16" s="64" t="s">
        <v>593</v>
      </c>
      <c r="L16" s="64" t="s">
        <v>509</v>
      </c>
      <c r="M16" s="68" t="s">
        <v>594</v>
      </c>
      <c r="N16" s="32" t="s">
        <v>595</v>
      </c>
      <c r="O16" s="64" t="s">
        <v>596</v>
      </c>
      <c r="P16" s="64" t="s">
        <v>597</v>
      </c>
    </row>
    <row r="17" spans="1:16" s="20" customFormat="1" ht="23.35" customHeight="1" x14ac:dyDescent="0.3">
      <c r="A17" s="7"/>
      <c r="B17" s="5"/>
      <c r="C17" s="64"/>
      <c r="D17" s="64"/>
      <c r="E17" s="32"/>
      <c r="F17" s="32"/>
      <c r="G17" s="64" t="s">
        <v>598</v>
      </c>
      <c r="H17" s="68" t="s">
        <v>599</v>
      </c>
      <c r="I17" s="5" t="s">
        <v>515</v>
      </c>
      <c r="J17" s="30" t="s">
        <v>507</v>
      </c>
      <c r="K17" s="64"/>
      <c r="L17" s="64"/>
      <c r="M17" s="68"/>
      <c r="N17" s="32"/>
      <c r="O17" s="64"/>
      <c r="P17" s="64"/>
    </row>
    <row r="18" spans="1:16" s="20" customFormat="1" ht="23.35" customHeight="1" x14ac:dyDescent="0.3">
      <c r="A18" s="8" t="s">
        <v>123</v>
      </c>
      <c r="B18" s="6" t="s">
        <v>40</v>
      </c>
      <c r="C18" s="63" t="s">
        <v>600</v>
      </c>
      <c r="D18" s="63" t="s">
        <v>601</v>
      </c>
      <c r="E18" s="26" t="s">
        <v>128</v>
      </c>
      <c r="F18" s="26" t="s">
        <v>504</v>
      </c>
      <c r="G18" s="63" t="s">
        <v>602</v>
      </c>
      <c r="H18" s="63" t="s">
        <v>603</v>
      </c>
      <c r="I18" s="6" t="s">
        <v>515</v>
      </c>
      <c r="J18" s="23" t="s">
        <v>507</v>
      </c>
      <c r="K18" s="63" t="s">
        <v>604</v>
      </c>
      <c r="L18" s="63" t="s">
        <v>517</v>
      </c>
      <c r="M18" s="63" t="s">
        <v>605</v>
      </c>
      <c r="N18" s="26" t="s">
        <v>606</v>
      </c>
      <c r="O18" s="63"/>
      <c r="P18" s="63"/>
    </row>
    <row r="19" spans="1:16" s="20" customFormat="1" ht="23.35" customHeight="1" x14ac:dyDescent="0.3">
      <c r="A19" s="7" t="s">
        <v>131</v>
      </c>
      <c r="B19" s="5" t="s">
        <v>13</v>
      </c>
      <c r="C19" s="64" t="s">
        <v>607</v>
      </c>
      <c r="D19" s="64" t="s">
        <v>608</v>
      </c>
      <c r="E19" s="32" t="s">
        <v>609</v>
      </c>
      <c r="F19" s="32" t="s">
        <v>504</v>
      </c>
      <c r="G19" s="64" t="s">
        <v>610</v>
      </c>
      <c r="H19" s="64" t="s">
        <v>611</v>
      </c>
      <c r="I19" s="5" t="s">
        <v>515</v>
      </c>
      <c r="J19" s="30" t="s">
        <v>507</v>
      </c>
      <c r="K19" s="208" t="s">
        <v>612</v>
      </c>
      <c r="L19" s="64" t="s">
        <v>509</v>
      </c>
      <c r="M19" s="64" t="s">
        <v>613</v>
      </c>
      <c r="N19" s="32" t="s">
        <v>614</v>
      </c>
      <c r="O19" s="209" t="s">
        <v>615</v>
      </c>
      <c r="P19" s="66" t="s">
        <v>616</v>
      </c>
    </row>
    <row r="20" spans="1:16" s="20" customFormat="1" ht="23.35" customHeight="1" x14ac:dyDescent="0.3">
      <c r="A20" s="8" t="s">
        <v>139</v>
      </c>
      <c r="B20" s="6" t="s">
        <v>13</v>
      </c>
      <c r="C20" s="63" t="s">
        <v>617</v>
      </c>
      <c r="D20" s="63" t="s">
        <v>618</v>
      </c>
      <c r="E20" s="26" t="s">
        <v>144</v>
      </c>
      <c r="F20" s="26" t="s">
        <v>515</v>
      </c>
      <c r="G20" s="63" t="s">
        <v>619</v>
      </c>
      <c r="H20" s="63" t="s">
        <v>143</v>
      </c>
      <c r="I20" s="6" t="s">
        <v>515</v>
      </c>
      <c r="J20" s="23" t="s">
        <v>507</v>
      </c>
      <c r="K20" s="63" t="s">
        <v>620</v>
      </c>
      <c r="L20" s="63" t="s">
        <v>517</v>
      </c>
      <c r="M20" s="63" t="s">
        <v>621</v>
      </c>
      <c r="N20" s="26" t="s">
        <v>622</v>
      </c>
      <c r="O20" s="73"/>
      <c r="P20" s="73"/>
    </row>
    <row r="21" spans="1:16" s="20" customFormat="1" ht="23.35" customHeight="1" x14ac:dyDescent="0.3">
      <c r="A21" s="7" t="s">
        <v>147</v>
      </c>
      <c r="B21" s="5" t="s">
        <v>13</v>
      </c>
      <c r="C21" s="64" t="s">
        <v>623</v>
      </c>
      <c r="D21" s="64" t="s">
        <v>624</v>
      </c>
      <c r="E21" s="32" t="s">
        <v>625</v>
      </c>
      <c r="F21" s="32" t="s">
        <v>504</v>
      </c>
      <c r="G21" s="64" t="s">
        <v>626</v>
      </c>
      <c r="H21" s="20" t="s">
        <v>627</v>
      </c>
      <c r="I21" s="5" t="s">
        <v>515</v>
      </c>
      <c r="J21" s="30" t="s">
        <v>507</v>
      </c>
      <c r="K21" s="64" t="s">
        <v>628</v>
      </c>
      <c r="L21" s="64" t="s">
        <v>509</v>
      </c>
      <c r="M21" s="77" t="s">
        <v>629</v>
      </c>
      <c r="N21" s="32" t="s">
        <v>630</v>
      </c>
      <c r="O21" s="64"/>
      <c r="P21" s="64"/>
    </row>
    <row r="22" spans="1:16" s="20" customFormat="1" ht="23.35" customHeight="1" x14ac:dyDescent="0.3">
      <c r="A22" s="8" t="s">
        <v>155</v>
      </c>
      <c r="B22" s="6" t="s">
        <v>40</v>
      </c>
      <c r="C22" s="6" t="s">
        <v>631</v>
      </c>
      <c r="D22" s="63" t="s">
        <v>632</v>
      </c>
      <c r="E22" s="26" t="s">
        <v>159</v>
      </c>
      <c r="F22" s="26" t="s">
        <v>504</v>
      </c>
      <c r="G22" s="6" t="s">
        <v>633</v>
      </c>
      <c r="H22" s="63" t="s">
        <v>158</v>
      </c>
      <c r="I22" s="6" t="s">
        <v>515</v>
      </c>
      <c r="J22" s="23" t="s">
        <v>507</v>
      </c>
      <c r="K22" s="63" t="s">
        <v>604</v>
      </c>
      <c r="L22" s="63" t="s">
        <v>517</v>
      </c>
      <c r="M22" s="78" t="s">
        <v>634</v>
      </c>
      <c r="N22" s="26" t="s">
        <v>635</v>
      </c>
      <c r="O22" s="63"/>
      <c r="P22" s="63"/>
    </row>
    <row r="23" spans="1:16" s="20" customFormat="1" ht="23.35" customHeight="1" x14ac:dyDescent="0.3">
      <c r="A23" s="212" t="s">
        <v>162</v>
      </c>
      <c r="B23" s="5" t="s">
        <v>40</v>
      </c>
      <c r="C23" s="64" t="s">
        <v>636</v>
      </c>
      <c r="D23" s="64" t="s">
        <v>637</v>
      </c>
      <c r="E23" s="41" t="s">
        <v>166</v>
      </c>
      <c r="F23" s="32" t="s">
        <v>515</v>
      </c>
      <c r="G23" s="64" t="s">
        <v>638</v>
      </c>
      <c r="H23" s="64" t="s">
        <v>165</v>
      </c>
      <c r="I23" s="5" t="s">
        <v>515</v>
      </c>
      <c r="J23" s="30" t="s">
        <v>507</v>
      </c>
      <c r="K23" s="64" t="s">
        <v>529</v>
      </c>
      <c r="L23" s="64" t="s">
        <v>517</v>
      </c>
      <c r="M23" s="64" t="s">
        <v>530</v>
      </c>
      <c r="N23" s="41" t="s">
        <v>166</v>
      </c>
      <c r="O23" s="64"/>
      <c r="P23" s="64"/>
    </row>
    <row r="24" spans="1:16" s="20" customFormat="1" ht="23.35" customHeight="1" x14ac:dyDescent="0.3">
      <c r="A24" s="212"/>
      <c r="B24" s="79"/>
      <c r="C24" s="64"/>
      <c r="D24" s="64"/>
      <c r="E24" s="32"/>
      <c r="F24" s="32"/>
      <c r="G24" s="64"/>
      <c r="H24" s="64"/>
      <c r="I24" s="5"/>
      <c r="J24" s="30"/>
      <c r="K24" s="64"/>
      <c r="L24" s="64"/>
      <c r="M24" s="64"/>
      <c r="N24" s="32"/>
      <c r="O24" s="64"/>
      <c r="P24" s="64"/>
    </row>
    <row r="25" spans="1:16" s="20" customFormat="1" ht="29.3" customHeight="1" x14ac:dyDescent="0.3">
      <c r="A25" s="8" t="s">
        <v>169</v>
      </c>
      <c r="B25" s="6" t="s">
        <v>99</v>
      </c>
      <c r="C25" s="63" t="s">
        <v>639</v>
      </c>
      <c r="D25" s="63" t="s">
        <v>640</v>
      </c>
      <c r="E25" s="26" t="s">
        <v>641</v>
      </c>
      <c r="F25" s="26" t="s">
        <v>504</v>
      </c>
      <c r="G25" s="63" t="s">
        <v>642</v>
      </c>
      <c r="H25" s="78" t="s">
        <v>173</v>
      </c>
      <c r="I25" s="6" t="s">
        <v>515</v>
      </c>
      <c r="J25" s="23" t="s">
        <v>507</v>
      </c>
      <c r="K25" s="63" t="s">
        <v>643</v>
      </c>
      <c r="L25" s="63" t="s">
        <v>517</v>
      </c>
      <c r="M25" s="63" t="s">
        <v>644</v>
      </c>
      <c r="N25" s="23" t="s">
        <v>174</v>
      </c>
      <c r="O25" s="63"/>
      <c r="P25" s="63"/>
    </row>
    <row r="26" spans="1:16" s="20" customFormat="1" ht="23.35" customHeight="1" x14ac:dyDescent="0.3">
      <c r="A26" s="7" t="s">
        <v>177</v>
      </c>
      <c r="B26" s="5" t="s">
        <v>13</v>
      </c>
      <c r="C26" s="64" t="s">
        <v>645</v>
      </c>
      <c r="D26" s="80" t="s">
        <v>181</v>
      </c>
      <c r="E26" s="32" t="s">
        <v>182</v>
      </c>
      <c r="F26" s="32" t="s">
        <v>504</v>
      </c>
      <c r="G26" s="64" t="s">
        <v>646</v>
      </c>
      <c r="H26" s="80" t="s">
        <v>181</v>
      </c>
      <c r="I26" s="5" t="s">
        <v>515</v>
      </c>
      <c r="J26" s="30" t="s">
        <v>507</v>
      </c>
      <c r="K26" s="210" t="s">
        <v>647</v>
      </c>
      <c r="L26" s="64" t="s">
        <v>517</v>
      </c>
      <c r="M26" s="64" t="s">
        <v>648</v>
      </c>
      <c r="N26" s="32" t="s">
        <v>182</v>
      </c>
      <c r="O26" s="71" t="s">
        <v>649</v>
      </c>
      <c r="P26" s="81" t="s">
        <v>650</v>
      </c>
    </row>
    <row r="27" spans="1:16" s="20" customFormat="1" ht="23.35" customHeight="1" x14ac:dyDescent="0.3">
      <c r="A27" s="8" t="s">
        <v>185</v>
      </c>
      <c r="B27" s="6" t="s">
        <v>49</v>
      </c>
      <c r="C27" s="63" t="s">
        <v>651</v>
      </c>
      <c r="D27" s="63" t="s">
        <v>652</v>
      </c>
      <c r="E27" s="26" t="s">
        <v>653</v>
      </c>
      <c r="F27" s="26" t="s">
        <v>504</v>
      </c>
      <c r="G27" s="63" t="s">
        <v>654</v>
      </c>
      <c r="H27" s="63" t="s">
        <v>189</v>
      </c>
      <c r="I27" s="6" t="s">
        <v>515</v>
      </c>
      <c r="J27" s="23" t="s">
        <v>507</v>
      </c>
      <c r="K27" s="63" t="s">
        <v>655</v>
      </c>
      <c r="L27" s="63" t="s">
        <v>509</v>
      </c>
      <c r="M27" s="63" t="s">
        <v>656</v>
      </c>
      <c r="N27" s="26" t="s">
        <v>657</v>
      </c>
      <c r="O27" s="63"/>
      <c r="P27" s="6"/>
    </row>
    <row r="28" spans="1:16" s="20" customFormat="1" ht="23.35" customHeight="1" x14ac:dyDescent="0.3">
      <c r="A28" s="7" t="s">
        <v>193</v>
      </c>
      <c r="B28" s="82" t="s">
        <v>23</v>
      </c>
      <c r="C28" s="64" t="s">
        <v>658</v>
      </c>
      <c r="D28" s="83" t="s">
        <v>659</v>
      </c>
      <c r="E28" s="32" t="s">
        <v>660</v>
      </c>
      <c r="F28" s="32" t="s">
        <v>504</v>
      </c>
      <c r="G28" s="64" t="s">
        <v>661</v>
      </c>
      <c r="H28" s="64" t="s">
        <v>662</v>
      </c>
      <c r="I28" s="5" t="s">
        <v>515</v>
      </c>
      <c r="J28" s="30" t="s">
        <v>507</v>
      </c>
      <c r="K28" s="64" t="s">
        <v>663</v>
      </c>
      <c r="L28" s="64" t="s">
        <v>517</v>
      </c>
      <c r="M28" s="64" t="s">
        <v>664</v>
      </c>
      <c r="N28" s="32" t="s">
        <v>665</v>
      </c>
      <c r="O28" s="64"/>
      <c r="P28" s="64"/>
    </row>
    <row r="29" spans="1:16" s="20" customFormat="1" ht="39" customHeight="1" x14ac:dyDescent="0.3">
      <c r="A29" s="214" t="s">
        <v>201</v>
      </c>
      <c r="B29" s="215" t="s">
        <v>203</v>
      </c>
      <c r="C29" s="6" t="s">
        <v>666</v>
      </c>
      <c r="D29" s="63" t="s">
        <v>667</v>
      </c>
      <c r="E29" s="26" t="s">
        <v>668</v>
      </c>
      <c r="F29" s="26" t="s">
        <v>504</v>
      </c>
      <c r="G29" s="23" t="s">
        <v>669</v>
      </c>
      <c r="H29" s="23" t="s">
        <v>670</v>
      </c>
      <c r="I29" s="26" t="s">
        <v>515</v>
      </c>
      <c r="J29" s="23" t="s">
        <v>671</v>
      </c>
      <c r="K29" s="6" t="s">
        <v>672</v>
      </c>
      <c r="L29" s="63" t="s">
        <v>517</v>
      </c>
      <c r="M29" s="63" t="s">
        <v>673</v>
      </c>
      <c r="N29" s="26" t="s">
        <v>674</v>
      </c>
      <c r="O29" s="63" t="s">
        <v>675</v>
      </c>
      <c r="P29" s="84" t="s">
        <v>676</v>
      </c>
    </row>
    <row r="30" spans="1:16" s="20" customFormat="1" ht="40.549999999999997" customHeight="1" x14ac:dyDescent="0.3">
      <c r="A30" s="214"/>
      <c r="B30" s="215"/>
      <c r="C30" s="63"/>
      <c r="D30" s="63"/>
      <c r="E30" s="26"/>
      <c r="F30" s="26"/>
      <c r="G30" s="23" t="s">
        <v>677</v>
      </c>
      <c r="H30" s="23" t="s">
        <v>678</v>
      </c>
      <c r="I30" s="23" t="s">
        <v>679</v>
      </c>
      <c r="J30" s="23" t="s">
        <v>680</v>
      </c>
      <c r="K30" s="6"/>
      <c r="L30" s="63"/>
      <c r="M30" s="63"/>
      <c r="N30" s="26"/>
      <c r="O30" s="63"/>
      <c r="P30" s="72"/>
    </row>
    <row r="31" spans="1:16" s="20" customFormat="1" x14ac:dyDescent="0.3">
      <c r="A31" s="7" t="s">
        <v>211</v>
      </c>
      <c r="B31" s="5" t="s">
        <v>23</v>
      </c>
      <c r="C31" s="64" t="s">
        <v>639</v>
      </c>
      <c r="D31" s="68" t="s">
        <v>681</v>
      </c>
      <c r="E31" s="32" t="s">
        <v>215</v>
      </c>
      <c r="F31" s="32" t="s">
        <v>504</v>
      </c>
      <c r="G31" s="64" t="s">
        <v>682</v>
      </c>
      <c r="H31" s="68" t="s">
        <v>214</v>
      </c>
      <c r="I31" s="5" t="s">
        <v>515</v>
      </c>
      <c r="J31" s="30" t="s">
        <v>507</v>
      </c>
      <c r="K31" s="85" t="s">
        <v>572</v>
      </c>
      <c r="L31" s="85" t="s">
        <v>517</v>
      </c>
      <c r="M31" s="68" t="s">
        <v>681</v>
      </c>
      <c r="N31" s="32" t="s">
        <v>683</v>
      </c>
      <c r="O31" s="64"/>
      <c r="P31" s="64"/>
    </row>
    <row r="32" spans="1:16" s="20" customFormat="1" ht="23.35" customHeight="1" x14ac:dyDescent="0.3">
      <c r="A32" s="214" t="s">
        <v>218</v>
      </c>
      <c r="B32" s="6" t="s">
        <v>58</v>
      </c>
      <c r="C32" s="63" t="s">
        <v>684</v>
      </c>
      <c r="D32" s="63" t="s">
        <v>685</v>
      </c>
      <c r="E32" s="26" t="s">
        <v>686</v>
      </c>
      <c r="F32" s="26" t="s">
        <v>504</v>
      </c>
      <c r="G32" s="63" t="s">
        <v>687</v>
      </c>
      <c r="H32" s="63" t="s">
        <v>688</v>
      </c>
      <c r="I32" s="6" t="s">
        <v>561</v>
      </c>
      <c r="J32" s="23" t="s">
        <v>507</v>
      </c>
      <c r="K32" s="23" t="s">
        <v>689</v>
      </c>
      <c r="L32" s="23" t="s">
        <v>509</v>
      </c>
      <c r="M32" s="63" t="s">
        <v>690</v>
      </c>
      <c r="N32" s="26" t="s">
        <v>691</v>
      </c>
      <c r="O32" s="63"/>
      <c r="P32" s="72"/>
    </row>
    <row r="33" spans="1:16" s="20" customFormat="1" ht="23.35" customHeight="1" x14ac:dyDescent="0.3">
      <c r="A33" s="214"/>
      <c r="B33" s="70"/>
      <c r="C33" s="63"/>
      <c r="D33" s="63"/>
      <c r="E33" s="26"/>
      <c r="F33" s="26"/>
      <c r="G33" s="63"/>
      <c r="H33" s="63"/>
      <c r="I33" s="6"/>
      <c r="J33" s="23"/>
      <c r="K33" s="23"/>
      <c r="L33" s="23"/>
      <c r="M33" s="63"/>
      <c r="N33" s="26"/>
      <c r="O33" s="63"/>
      <c r="P33" s="63"/>
    </row>
    <row r="34" spans="1:16" s="20" customFormat="1" ht="23.35" customHeight="1" x14ac:dyDescent="0.3">
      <c r="A34" s="7" t="s">
        <v>226</v>
      </c>
      <c r="B34" s="5" t="s">
        <v>23</v>
      </c>
      <c r="C34" s="5" t="s">
        <v>692</v>
      </c>
      <c r="D34" s="68" t="s">
        <v>693</v>
      </c>
      <c r="E34" s="32" t="s">
        <v>694</v>
      </c>
      <c r="F34" s="41" t="s">
        <v>515</v>
      </c>
      <c r="G34" s="71" t="s">
        <v>695</v>
      </c>
      <c r="H34" s="86"/>
      <c r="I34" s="85" t="s">
        <v>515</v>
      </c>
      <c r="J34" s="30" t="s">
        <v>507</v>
      </c>
      <c r="K34" s="64" t="s">
        <v>696</v>
      </c>
      <c r="L34" s="5" t="s">
        <v>509</v>
      </c>
      <c r="M34" s="68" t="s">
        <v>693</v>
      </c>
      <c r="N34" s="32" t="s">
        <v>697</v>
      </c>
      <c r="O34" s="64"/>
      <c r="P34" s="64"/>
    </row>
    <row r="35" spans="1:16" s="20" customFormat="1" ht="23.35" customHeight="1" x14ac:dyDescent="0.3">
      <c r="A35" s="8" t="s">
        <v>234</v>
      </c>
      <c r="B35" s="6" t="s">
        <v>13</v>
      </c>
      <c r="C35" s="63" t="s">
        <v>698</v>
      </c>
      <c r="D35" s="63" t="s">
        <v>699</v>
      </c>
      <c r="E35" s="26" t="s">
        <v>700</v>
      </c>
      <c r="F35" s="26" t="s">
        <v>561</v>
      </c>
      <c r="G35" s="63" t="s">
        <v>701</v>
      </c>
      <c r="H35" s="63" t="s">
        <v>702</v>
      </c>
      <c r="I35" s="6" t="s">
        <v>515</v>
      </c>
      <c r="J35" s="23" t="s">
        <v>507</v>
      </c>
      <c r="K35" s="210" t="s">
        <v>647</v>
      </c>
      <c r="L35" s="63" t="s">
        <v>517</v>
      </c>
      <c r="M35" s="63" t="s">
        <v>237</v>
      </c>
      <c r="N35" s="26" t="s">
        <v>238</v>
      </c>
      <c r="O35" s="87" t="s">
        <v>649</v>
      </c>
      <c r="P35" s="81" t="s">
        <v>650</v>
      </c>
    </row>
    <row r="36" spans="1:16" s="20" customFormat="1" x14ac:dyDescent="0.3">
      <c r="A36" s="7" t="s">
        <v>241</v>
      </c>
      <c r="B36" s="5" t="s">
        <v>23</v>
      </c>
      <c r="C36" s="64" t="s">
        <v>703</v>
      </c>
      <c r="D36" s="64" t="s">
        <v>704</v>
      </c>
      <c r="E36" s="32" t="s">
        <v>245</v>
      </c>
      <c r="F36" s="32" t="s">
        <v>504</v>
      </c>
      <c r="G36" s="64" t="s">
        <v>705</v>
      </c>
      <c r="H36" s="64" t="s">
        <v>706</v>
      </c>
      <c r="I36" s="5" t="s">
        <v>515</v>
      </c>
      <c r="J36" s="30" t="s">
        <v>507</v>
      </c>
      <c r="K36" s="85" t="s">
        <v>572</v>
      </c>
      <c r="L36" s="85" t="s">
        <v>517</v>
      </c>
      <c r="M36" s="88" t="s">
        <v>244</v>
      </c>
      <c r="N36" s="32" t="s">
        <v>683</v>
      </c>
      <c r="O36" s="64"/>
      <c r="P36" s="64"/>
    </row>
    <row r="37" spans="1:16" s="20" customFormat="1" ht="23.35" customHeight="1" x14ac:dyDescent="0.3">
      <c r="A37" s="8" t="s">
        <v>248</v>
      </c>
      <c r="B37" s="6" t="s">
        <v>13</v>
      </c>
      <c r="C37" s="63" t="s">
        <v>707</v>
      </c>
      <c r="D37" s="63" t="s">
        <v>708</v>
      </c>
      <c r="E37" s="26" t="s">
        <v>252</v>
      </c>
      <c r="F37" s="26" t="s">
        <v>504</v>
      </c>
      <c r="G37" s="63" t="s">
        <v>709</v>
      </c>
      <c r="H37" s="63" t="s">
        <v>710</v>
      </c>
      <c r="I37" s="6" t="s">
        <v>515</v>
      </c>
      <c r="J37" s="23" t="s">
        <v>507</v>
      </c>
      <c r="K37" s="210" t="s">
        <v>647</v>
      </c>
      <c r="L37" s="63" t="s">
        <v>517</v>
      </c>
      <c r="M37" s="78" t="s">
        <v>711</v>
      </c>
      <c r="N37" s="89" t="s">
        <v>252</v>
      </c>
      <c r="O37" s="87" t="s">
        <v>649</v>
      </c>
      <c r="P37" s="81" t="s">
        <v>650</v>
      </c>
    </row>
    <row r="38" spans="1:16" s="20" customFormat="1" ht="23.35" customHeight="1" x14ac:dyDescent="0.3">
      <c r="A38" s="7" t="s">
        <v>255</v>
      </c>
      <c r="B38" s="5" t="s">
        <v>23</v>
      </c>
      <c r="C38" s="64" t="s">
        <v>712</v>
      </c>
      <c r="D38" s="68" t="s">
        <v>713</v>
      </c>
      <c r="E38" s="32" t="s">
        <v>259</v>
      </c>
      <c r="F38" s="32" t="s">
        <v>504</v>
      </c>
      <c r="G38" s="64" t="s">
        <v>714</v>
      </c>
      <c r="H38" s="68" t="s">
        <v>715</v>
      </c>
      <c r="I38" s="5" t="s">
        <v>515</v>
      </c>
      <c r="J38" s="30" t="s">
        <v>507</v>
      </c>
      <c r="K38" s="90" t="s">
        <v>716</v>
      </c>
      <c r="L38" s="64" t="s">
        <v>517</v>
      </c>
      <c r="M38" s="64" t="s">
        <v>717</v>
      </c>
      <c r="N38" s="32" t="s">
        <v>259</v>
      </c>
      <c r="O38" s="64"/>
      <c r="P38" s="64"/>
    </row>
    <row r="39" spans="1:16" s="20" customFormat="1" ht="23.35" customHeight="1" x14ac:dyDescent="0.3">
      <c r="A39" s="8" t="s">
        <v>262</v>
      </c>
      <c r="B39" s="6" t="s">
        <v>23</v>
      </c>
      <c r="C39" s="63" t="s">
        <v>718</v>
      </c>
      <c r="D39" s="63" t="s">
        <v>719</v>
      </c>
      <c r="E39" s="26" t="s">
        <v>720</v>
      </c>
      <c r="F39" s="26" t="s">
        <v>504</v>
      </c>
      <c r="G39" s="91" t="s">
        <v>721</v>
      </c>
      <c r="H39" s="92" t="s">
        <v>722</v>
      </c>
      <c r="I39" s="91" t="s">
        <v>515</v>
      </c>
      <c r="J39" s="93" t="s">
        <v>507</v>
      </c>
      <c r="K39" s="91" t="s">
        <v>723</v>
      </c>
      <c r="L39" s="91" t="s">
        <v>509</v>
      </c>
      <c r="M39" s="92" t="s">
        <v>724</v>
      </c>
      <c r="N39" s="94" t="s">
        <v>725</v>
      </c>
      <c r="O39" s="91" t="s">
        <v>726</v>
      </c>
      <c r="P39" s="91" t="s">
        <v>727</v>
      </c>
    </row>
    <row r="40" spans="1:16" s="20" customFormat="1" ht="23.35" customHeight="1" x14ac:dyDescent="0.3">
      <c r="A40" s="7" t="s">
        <v>270</v>
      </c>
      <c r="B40" s="5" t="s">
        <v>23</v>
      </c>
      <c r="C40" s="64" t="s">
        <v>728</v>
      </c>
      <c r="D40" s="64" t="s">
        <v>729</v>
      </c>
      <c r="E40" s="32" t="s">
        <v>275</v>
      </c>
      <c r="F40" s="32" t="s">
        <v>561</v>
      </c>
      <c r="G40" s="71" t="s">
        <v>730</v>
      </c>
      <c r="H40" s="88" t="s">
        <v>731</v>
      </c>
      <c r="I40" s="5" t="s">
        <v>515</v>
      </c>
      <c r="J40" s="30" t="s">
        <v>507</v>
      </c>
      <c r="K40" s="64" t="s">
        <v>732</v>
      </c>
      <c r="L40" s="64" t="s">
        <v>509</v>
      </c>
      <c r="M40" s="64" t="s">
        <v>733</v>
      </c>
      <c r="N40" s="32" t="s">
        <v>275</v>
      </c>
      <c r="O40" s="64"/>
      <c r="P40" s="64"/>
    </row>
    <row r="41" spans="1:16" s="20" customFormat="1" ht="39" customHeight="1" x14ac:dyDescent="0.3">
      <c r="A41" s="8" t="s">
        <v>278</v>
      </c>
      <c r="B41" s="6" t="s">
        <v>203</v>
      </c>
      <c r="C41" s="63" t="s">
        <v>734</v>
      </c>
      <c r="D41" s="78" t="s">
        <v>735</v>
      </c>
      <c r="E41" s="26" t="s">
        <v>282</v>
      </c>
      <c r="F41" s="26" t="s">
        <v>504</v>
      </c>
      <c r="G41" s="63" t="s">
        <v>736</v>
      </c>
      <c r="H41" s="63" t="s">
        <v>737</v>
      </c>
      <c r="I41" s="6" t="s">
        <v>515</v>
      </c>
      <c r="J41" s="23" t="s">
        <v>507</v>
      </c>
      <c r="K41" s="6" t="s">
        <v>672</v>
      </c>
      <c r="L41" s="6" t="s">
        <v>517</v>
      </c>
      <c r="M41" s="76" t="s">
        <v>738</v>
      </c>
      <c r="N41" s="26" t="s">
        <v>739</v>
      </c>
      <c r="O41" s="26" t="s">
        <v>675</v>
      </c>
      <c r="P41" s="95" t="s">
        <v>676</v>
      </c>
    </row>
    <row r="42" spans="1:16" s="20" customFormat="1" ht="23.35" customHeight="1" x14ac:dyDescent="0.3">
      <c r="A42" s="212" t="s">
        <v>285</v>
      </c>
      <c r="B42" s="213" t="s">
        <v>203</v>
      </c>
      <c r="C42" s="64" t="s">
        <v>740</v>
      </c>
      <c r="D42" s="64" t="s">
        <v>741</v>
      </c>
      <c r="E42" s="32" t="s">
        <v>742</v>
      </c>
      <c r="F42" s="32" t="s">
        <v>504</v>
      </c>
      <c r="G42" s="64" t="s">
        <v>743</v>
      </c>
      <c r="H42" s="64" t="s">
        <v>744</v>
      </c>
      <c r="I42" s="5" t="s">
        <v>515</v>
      </c>
      <c r="J42" s="30" t="s">
        <v>507</v>
      </c>
      <c r="K42" s="64" t="s">
        <v>745</v>
      </c>
      <c r="L42" s="64" t="s">
        <v>509</v>
      </c>
      <c r="M42" s="96" t="s">
        <v>746</v>
      </c>
      <c r="N42" s="97" t="s">
        <v>747</v>
      </c>
      <c r="O42" s="83" t="s">
        <v>748</v>
      </c>
      <c r="P42" s="64" t="s">
        <v>749</v>
      </c>
    </row>
    <row r="43" spans="1:16" s="20" customFormat="1" ht="23.35" customHeight="1" x14ac:dyDescent="0.3">
      <c r="A43" s="212"/>
      <c r="B43" s="213"/>
      <c r="C43" s="64"/>
      <c r="D43" s="64"/>
      <c r="E43" s="32"/>
      <c r="F43" s="32"/>
      <c r="G43" s="64"/>
      <c r="H43" s="64"/>
      <c r="I43" s="5"/>
      <c r="J43" s="30"/>
      <c r="K43" s="64"/>
      <c r="L43" s="64"/>
      <c r="M43" s="64"/>
      <c r="N43" s="32"/>
      <c r="O43" s="5"/>
      <c r="P43" s="98"/>
    </row>
    <row r="44" spans="1:16" s="20" customFormat="1" ht="33.85" customHeight="1" x14ac:dyDescent="0.3">
      <c r="A44" s="214" t="s">
        <v>293</v>
      </c>
      <c r="B44" s="6" t="s">
        <v>49</v>
      </c>
      <c r="C44" s="63" t="s">
        <v>750</v>
      </c>
      <c r="D44" s="63" t="s">
        <v>751</v>
      </c>
      <c r="E44" s="26" t="s">
        <v>298</v>
      </c>
      <c r="F44" s="26" t="s">
        <v>504</v>
      </c>
      <c r="G44" s="63" t="s">
        <v>752</v>
      </c>
      <c r="H44" s="72" t="s">
        <v>753</v>
      </c>
      <c r="I44" s="6" t="s">
        <v>504</v>
      </c>
      <c r="J44" s="23" t="s">
        <v>507</v>
      </c>
      <c r="K44" s="63" t="s">
        <v>754</v>
      </c>
      <c r="L44" s="99" t="s">
        <v>509</v>
      </c>
      <c r="M44" s="78" t="s">
        <v>755</v>
      </c>
      <c r="N44" s="26" t="s">
        <v>756</v>
      </c>
      <c r="O44" s="6" t="s">
        <v>757</v>
      </c>
      <c r="P44" s="78" t="s">
        <v>758</v>
      </c>
    </row>
    <row r="45" spans="1:16" s="20" customFormat="1" ht="23.35" customHeight="1" x14ac:dyDescent="0.3">
      <c r="A45" s="214"/>
      <c r="B45" s="70"/>
      <c r="C45" s="63"/>
      <c r="D45" s="63"/>
      <c r="E45" s="26"/>
      <c r="F45" s="26"/>
      <c r="G45" s="63" t="s">
        <v>759</v>
      </c>
      <c r="H45" s="63" t="s">
        <v>297</v>
      </c>
      <c r="I45" s="6" t="s">
        <v>515</v>
      </c>
      <c r="J45" s="23" t="s">
        <v>507</v>
      </c>
      <c r="K45" s="63"/>
      <c r="L45" s="63"/>
      <c r="M45" s="63"/>
      <c r="N45" s="26"/>
      <c r="O45" s="63"/>
      <c r="P45" s="63"/>
    </row>
    <row r="46" spans="1:16" s="20" customFormat="1" ht="23.35" customHeight="1" x14ac:dyDescent="0.3">
      <c r="A46" s="214"/>
      <c r="B46" s="70"/>
      <c r="C46" s="63"/>
      <c r="D46" s="63"/>
      <c r="E46" s="26"/>
      <c r="F46" s="26"/>
      <c r="G46" s="63"/>
      <c r="H46" s="63"/>
      <c r="I46" s="6"/>
      <c r="J46" s="26"/>
      <c r="K46" s="63"/>
      <c r="L46" s="63"/>
      <c r="M46" s="63"/>
      <c r="N46" s="26"/>
      <c r="O46" s="63"/>
      <c r="P46" s="63"/>
    </row>
    <row r="47" spans="1:16" s="20" customFormat="1" ht="23.35" customHeight="1" x14ac:dyDescent="0.3">
      <c r="A47" s="7" t="s">
        <v>301</v>
      </c>
      <c r="B47" s="5" t="s">
        <v>23</v>
      </c>
      <c r="C47" s="64" t="s">
        <v>760</v>
      </c>
      <c r="D47" s="68" t="s">
        <v>761</v>
      </c>
      <c r="E47" s="32" t="s">
        <v>762</v>
      </c>
      <c r="F47" s="32" t="s">
        <v>504</v>
      </c>
      <c r="G47" s="64" t="s">
        <v>763</v>
      </c>
      <c r="H47" s="68" t="s">
        <v>764</v>
      </c>
      <c r="I47" s="5" t="s">
        <v>515</v>
      </c>
      <c r="J47" s="30" t="s">
        <v>507</v>
      </c>
      <c r="K47" s="64" t="s">
        <v>516</v>
      </c>
      <c r="L47" s="64" t="s">
        <v>517</v>
      </c>
      <c r="M47" s="68" t="s">
        <v>518</v>
      </c>
      <c r="N47" s="32" t="s">
        <v>86</v>
      </c>
      <c r="O47" s="64"/>
      <c r="P47" s="64"/>
    </row>
    <row r="48" spans="1:16" s="20" customFormat="1" ht="23.35" customHeight="1" x14ac:dyDescent="0.3">
      <c r="A48" s="8" t="s">
        <v>308</v>
      </c>
      <c r="B48" s="6" t="s">
        <v>23</v>
      </c>
      <c r="C48" s="63" t="s">
        <v>765</v>
      </c>
      <c r="D48" s="72" t="s">
        <v>766</v>
      </c>
      <c r="E48" s="26" t="s">
        <v>312</v>
      </c>
      <c r="F48" s="26" t="s">
        <v>504</v>
      </c>
      <c r="G48" s="63" t="s">
        <v>767</v>
      </c>
      <c r="H48" s="76" t="s">
        <v>768</v>
      </c>
      <c r="I48" s="6" t="s">
        <v>515</v>
      </c>
      <c r="J48" s="23" t="s">
        <v>507</v>
      </c>
      <c r="K48" s="100" t="s">
        <v>716</v>
      </c>
      <c r="L48" s="63" t="s">
        <v>517</v>
      </c>
      <c r="M48" s="72" t="s">
        <v>769</v>
      </c>
      <c r="N48" s="26" t="s">
        <v>312</v>
      </c>
      <c r="O48" s="63"/>
      <c r="P48" s="63"/>
    </row>
    <row r="49" spans="1:16" s="20" customFormat="1" ht="23.35" customHeight="1" x14ac:dyDescent="0.3">
      <c r="A49" s="7" t="s">
        <v>315</v>
      </c>
      <c r="B49" s="5" t="s">
        <v>40</v>
      </c>
      <c r="C49" s="64" t="s">
        <v>770</v>
      </c>
      <c r="D49" s="68" t="s">
        <v>771</v>
      </c>
      <c r="E49" s="32" t="s">
        <v>320</v>
      </c>
      <c r="F49" s="32" t="s">
        <v>504</v>
      </c>
      <c r="G49" s="64" t="s">
        <v>772</v>
      </c>
      <c r="H49" s="68" t="s">
        <v>773</v>
      </c>
      <c r="I49" s="5" t="s">
        <v>515</v>
      </c>
      <c r="J49" s="30" t="s">
        <v>507</v>
      </c>
      <c r="K49" s="64" t="s">
        <v>774</v>
      </c>
      <c r="L49" s="64" t="s">
        <v>509</v>
      </c>
      <c r="M49" s="68" t="s">
        <v>775</v>
      </c>
      <c r="N49" s="32" t="s">
        <v>320</v>
      </c>
      <c r="O49" s="64"/>
      <c r="P49" s="64"/>
    </row>
    <row r="50" spans="1:16" s="20" customFormat="1" ht="23.35" customHeight="1" x14ac:dyDescent="0.3">
      <c r="A50" s="8" t="s">
        <v>323</v>
      </c>
      <c r="B50" s="6" t="s">
        <v>40</v>
      </c>
      <c r="C50" s="63" t="s">
        <v>776</v>
      </c>
      <c r="D50" s="63" t="s">
        <v>777</v>
      </c>
      <c r="E50" s="26" t="s">
        <v>328</v>
      </c>
      <c r="F50" s="26" t="s">
        <v>561</v>
      </c>
      <c r="G50" s="63" t="s">
        <v>778</v>
      </c>
      <c r="H50" s="63" t="s">
        <v>327</v>
      </c>
      <c r="I50" s="6" t="s">
        <v>515</v>
      </c>
      <c r="J50" s="23" t="s">
        <v>507</v>
      </c>
      <c r="K50" s="63" t="s">
        <v>779</v>
      </c>
      <c r="L50" s="63" t="s">
        <v>517</v>
      </c>
      <c r="M50" s="63" t="s">
        <v>780</v>
      </c>
      <c r="N50" s="26" t="s">
        <v>781</v>
      </c>
      <c r="O50" s="63" t="s">
        <v>782</v>
      </c>
      <c r="P50" s="63" t="s">
        <v>783</v>
      </c>
    </row>
    <row r="51" spans="1:16" s="20" customFormat="1" ht="23.35" customHeight="1" x14ac:dyDescent="0.3">
      <c r="A51" s="7" t="s">
        <v>331</v>
      </c>
      <c r="B51" s="5" t="s">
        <v>23</v>
      </c>
      <c r="C51" s="64" t="s">
        <v>784</v>
      </c>
      <c r="D51" s="64" t="s">
        <v>785</v>
      </c>
      <c r="E51" s="32" t="s">
        <v>335</v>
      </c>
      <c r="F51" s="32" t="s">
        <v>515</v>
      </c>
      <c r="G51" s="64" t="s">
        <v>786</v>
      </c>
      <c r="H51" s="64" t="s">
        <v>334</v>
      </c>
      <c r="I51" s="5" t="s">
        <v>515</v>
      </c>
      <c r="J51" s="30" t="s">
        <v>507</v>
      </c>
      <c r="K51" s="64" t="s">
        <v>663</v>
      </c>
      <c r="L51" s="64" t="s">
        <v>517</v>
      </c>
      <c r="M51" s="64" t="s">
        <v>785</v>
      </c>
      <c r="N51" s="32" t="s">
        <v>665</v>
      </c>
      <c r="O51" s="64"/>
      <c r="P51" s="64"/>
    </row>
    <row r="52" spans="1:16" s="20" customFormat="1" ht="23.35" customHeight="1" x14ac:dyDescent="0.3">
      <c r="A52" s="214" t="s">
        <v>338</v>
      </c>
      <c r="B52" s="6" t="s">
        <v>58</v>
      </c>
      <c r="C52" s="63" t="s">
        <v>787</v>
      </c>
      <c r="D52" s="63" t="s">
        <v>788</v>
      </c>
      <c r="E52" s="26" t="s">
        <v>343</v>
      </c>
      <c r="F52" s="26" t="s">
        <v>515</v>
      </c>
      <c r="G52" s="63" t="s">
        <v>789</v>
      </c>
      <c r="H52" s="63" t="s">
        <v>788</v>
      </c>
      <c r="I52" s="6" t="s">
        <v>515</v>
      </c>
      <c r="J52" s="23" t="s">
        <v>507</v>
      </c>
      <c r="K52" s="63" t="s">
        <v>544</v>
      </c>
      <c r="L52" s="63" t="s">
        <v>509</v>
      </c>
      <c r="M52" s="78" t="s">
        <v>790</v>
      </c>
      <c r="N52" s="26" t="s">
        <v>343</v>
      </c>
      <c r="O52" s="63"/>
      <c r="P52" s="63"/>
    </row>
    <row r="53" spans="1:16" s="20" customFormat="1" ht="23.35" customHeight="1" x14ac:dyDescent="0.3">
      <c r="A53" s="214"/>
      <c r="B53" s="70"/>
      <c r="C53" s="63"/>
      <c r="D53" s="63"/>
      <c r="E53" s="26"/>
      <c r="F53" s="26"/>
      <c r="G53" s="63" t="s">
        <v>791</v>
      </c>
      <c r="H53" s="63"/>
      <c r="I53" s="6" t="s">
        <v>515</v>
      </c>
      <c r="J53" s="26" t="s">
        <v>548</v>
      </c>
      <c r="K53" s="63"/>
      <c r="L53" s="63"/>
      <c r="M53" s="63"/>
      <c r="N53" s="26" t="s">
        <v>792</v>
      </c>
      <c r="O53" s="63"/>
      <c r="P53" s="63"/>
    </row>
    <row r="54" spans="1:16" s="20" customFormat="1" ht="23.35" customHeight="1" x14ac:dyDescent="0.3">
      <c r="A54" s="7" t="s">
        <v>346</v>
      </c>
      <c r="B54" s="5" t="s">
        <v>49</v>
      </c>
      <c r="C54" s="64" t="s">
        <v>793</v>
      </c>
      <c r="D54" s="64" t="s">
        <v>794</v>
      </c>
      <c r="E54" s="32" t="s">
        <v>351</v>
      </c>
      <c r="F54" s="32" t="s">
        <v>504</v>
      </c>
      <c r="G54" s="64" t="s">
        <v>795</v>
      </c>
      <c r="H54" s="64" t="s">
        <v>350</v>
      </c>
      <c r="I54" s="5" t="s">
        <v>515</v>
      </c>
      <c r="J54" s="30" t="s">
        <v>507</v>
      </c>
      <c r="K54" s="71" t="s">
        <v>796</v>
      </c>
      <c r="L54" s="64" t="s">
        <v>517</v>
      </c>
      <c r="M54" s="66" t="s">
        <v>386</v>
      </c>
      <c r="N54" s="32" t="s">
        <v>797</v>
      </c>
      <c r="O54" s="64" t="s">
        <v>798</v>
      </c>
      <c r="P54" s="64" t="s">
        <v>799</v>
      </c>
    </row>
    <row r="55" spans="1:16" s="20" customFormat="1" ht="23.35" customHeight="1" x14ac:dyDescent="0.3">
      <c r="A55" s="8" t="s">
        <v>354</v>
      </c>
      <c r="B55" s="6" t="s">
        <v>23</v>
      </c>
      <c r="C55" s="63" t="s">
        <v>800</v>
      </c>
      <c r="D55" s="63" t="s">
        <v>801</v>
      </c>
      <c r="E55" s="26" t="s">
        <v>358</v>
      </c>
      <c r="F55" s="26" t="s">
        <v>504</v>
      </c>
      <c r="G55" s="63" t="s">
        <v>802</v>
      </c>
      <c r="H55" s="63" t="s">
        <v>803</v>
      </c>
      <c r="I55" s="6" t="s">
        <v>515</v>
      </c>
      <c r="J55" s="23" t="s">
        <v>507</v>
      </c>
      <c r="K55" s="63" t="s">
        <v>516</v>
      </c>
      <c r="L55" s="63" t="s">
        <v>517</v>
      </c>
      <c r="M55" s="63" t="s">
        <v>518</v>
      </c>
      <c r="N55" s="26" t="s">
        <v>86</v>
      </c>
      <c r="O55" s="63"/>
      <c r="P55" s="63"/>
    </row>
    <row r="56" spans="1:16" s="20" customFormat="1" ht="23.35" customHeight="1" x14ac:dyDescent="0.3">
      <c r="A56" s="7" t="s">
        <v>361</v>
      </c>
      <c r="B56" s="5" t="s">
        <v>49</v>
      </c>
      <c r="C56" s="64" t="s">
        <v>804</v>
      </c>
      <c r="D56" s="64" t="s">
        <v>805</v>
      </c>
      <c r="E56" s="32" t="s">
        <v>365</v>
      </c>
      <c r="F56" s="32" t="s">
        <v>504</v>
      </c>
      <c r="G56" s="64" t="s">
        <v>806</v>
      </c>
      <c r="H56" s="64" t="s">
        <v>364</v>
      </c>
      <c r="I56" s="5" t="s">
        <v>515</v>
      </c>
      <c r="J56" s="30" t="s">
        <v>507</v>
      </c>
      <c r="K56" s="71" t="s">
        <v>796</v>
      </c>
      <c r="L56" s="64" t="s">
        <v>517</v>
      </c>
      <c r="M56" s="66" t="s">
        <v>386</v>
      </c>
      <c r="N56" s="32" t="s">
        <v>387</v>
      </c>
      <c r="O56" s="64" t="s">
        <v>798</v>
      </c>
      <c r="P56" s="64" t="s">
        <v>807</v>
      </c>
    </row>
    <row r="57" spans="1:16" s="20" customFormat="1" ht="23.35" customHeight="1" x14ac:dyDescent="0.3">
      <c r="A57" s="8" t="s">
        <v>368</v>
      </c>
      <c r="B57" s="6" t="s">
        <v>58</v>
      </c>
      <c r="C57" s="63" t="s">
        <v>808</v>
      </c>
      <c r="D57" s="63" t="s">
        <v>809</v>
      </c>
      <c r="E57" s="26" t="s">
        <v>372</v>
      </c>
      <c r="F57" s="26" t="s">
        <v>504</v>
      </c>
      <c r="G57" s="63" t="s">
        <v>810</v>
      </c>
      <c r="H57" s="63" t="s">
        <v>371</v>
      </c>
      <c r="I57" s="6" t="s">
        <v>515</v>
      </c>
      <c r="J57" s="23" t="s">
        <v>507</v>
      </c>
      <c r="K57" s="63" t="s">
        <v>585</v>
      </c>
      <c r="L57" s="63" t="s">
        <v>517</v>
      </c>
      <c r="M57" s="101" t="s">
        <v>371</v>
      </c>
      <c r="N57" s="26" t="s">
        <v>372</v>
      </c>
      <c r="O57" s="6"/>
      <c r="P57" s="63"/>
    </row>
    <row r="58" spans="1:16" s="20" customFormat="1" ht="23.35" customHeight="1" x14ac:dyDescent="0.3">
      <c r="A58" s="7" t="s">
        <v>375</v>
      </c>
      <c r="B58" s="5" t="s">
        <v>13</v>
      </c>
      <c r="C58" s="64" t="s">
        <v>811</v>
      </c>
      <c r="D58" s="68" t="s">
        <v>812</v>
      </c>
      <c r="E58" s="32" t="s">
        <v>813</v>
      </c>
      <c r="F58" s="32" t="s">
        <v>504</v>
      </c>
      <c r="G58" s="64" t="s">
        <v>814</v>
      </c>
      <c r="H58" s="68" t="s">
        <v>815</v>
      </c>
      <c r="I58" s="5" t="s">
        <v>515</v>
      </c>
      <c r="J58" s="30" t="s">
        <v>507</v>
      </c>
      <c r="K58" s="64" t="s">
        <v>816</v>
      </c>
      <c r="L58" s="64" t="s">
        <v>509</v>
      </c>
      <c r="M58" s="64" t="s">
        <v>817</v>
      </c>
      <c r="N58" s="32" t="s">
        <v>818</v>
      </c>
      <c r="O58" s="64"/>
      <c r="P58" s="64"/>
    </row>
    <row r="59" spans="1:16" s="20" customFormat="1" ht="23.35" customHeight="1" x14ac:dyDescent="0.3">
      <c r="A59" s="102" t="s">
        <v>383</v>
      </c>
      <c r="B59" s="6" t="s">
        <v>49</v>
      </c>
      <c r="C59" s="63" t="s">
        <v>819</v>
      </c>
      <c r="D59" s="63" t="s">
        <v>820</v>
      </c>
      <c r="E59" s="26" t="s">
        <v>387</v>
      </c>
      <c r="F59" s="26" t="s">
        <v>504</v>
      </c>
      <c r="G59" s="63" t="s">
        <v>821</v>
      </c>
      <c r="H59" s="63" t="s">
        <v>386</v>
      </c>
      <c r="I59" s="6" t="s">
        <v>515</v>
      </c>
      <c r="J59" s="23" t="s">
        <v>507</v>
      </c>
      <c r="K59" s="103" t="s">
        <v>796</v>
      </c>
      <c r="L59" s="63" t="s">
        <v>517</v>
      </c>
      <c r="M59" s="63" t="s">
        <v>822</v>
      </c>
      <c r="N59" s="26" t="s">
        <v>797</v>
      </c>
      <c r="O59" s="63" t="s">
        <v>798</v>
      </c>
      <c r="P59" s="63" t="s">
        <v>807</v>
      </c>
    </row>
    <row r="60" spans="1:16" s="20" customFormat="1" ht="33.85" customHeight="1" x14ac:dyDescent="0.3">
      <c r="A60" s="7" t="s">
        <v>390</v>
      </c>
      <c r="B60" s="5" t="s">
        <v>13</v>
      </c>
      <c r="C60" s="5" t="s">
        <v>823</v>
      </c>
      <c r="D60" s="64" t="s">
        <v>824</v>
      </c>
      <c r="E60" s="32" t="s">
        <v>825</v>
      </c>
      <c r="F60" s="32" t="s">
        <v>504</v>
      </c>
      <c r="G60" s="64" t="s">
        <v>826</v>
      </c>
      <c r="H60" s="64" t="s">
        <v>827</v>
      </c>
      <c r="I60" s="5" t="s">
        <v>561</v>
      </c>
      <c r="J60" s="30" t="s">
        <v>507</v>
      </c>
      <c r="K60" s="64" t="s">
        <v>620</v>
      </c>
      <c r="L60" s="64" t="s">
        <v>517</v>
      </c>
      <c r="M60" s="64" t="s">
        <v>621</v>
      </c>
      <c r="N60" s="32" t="s">
        <v>622</v>
      </c>
      <c r="O60" s="71"/>
      <c r="P60" s="71"/>
    </row>
    <row r="61" spans="1:16" s="20" customFormat="1" ht="23.35" customHeight="1" x14ac:dyDescent="0.3">
      <c r="A61" s="8" t="s">
        <v>396</v>
      </c>
      <c r="B61" s="6" t="s">
        <v>13</v>
      </c>
      <c r="C61" s="63" t="s">
        <v>828</v>
      </c>
      <c r="D61" s="63" t="s">
        <v>829</v>
      </c>
      <c r="E61" s="26" t="s">
        <v>830</v>
      </c>
      <c r="F61" s="26" t="s">
        <v>504</v>
      </c>
      <c r="G61" s="63" t="s">
        <v>831</v>
      </c>
      <c r="H61" s="63" t="s">
        <v>832</v>
      </c>
      <c r="I61" s="6" t="s">
        <v>515</v>
      </c>
      <c r="J61" s="23" t="s">
        <v>507</v>
      </c>
      <c r="K61" s="63" t="s">
        <v>833</v>
      </c>
      <c r="L61" s="63" t="s">
        <v>509</v>
      </c>
      <c r="M61" s="63" t="s">
        <v>834</v>
      </c>
      <c r="N61" s="26" t="s">
        <v>835</v>
      </c>
      <c r="O61" s="63"/>
      <c r="P61" s="63"/>
    </row>
    <row r="62" spans="1:16" s="20" customFormat="1" ht="23.35" customHeight="1" x14ac:dyDescent="0.3">
      <c r="A62" s="212" t="s">
        <v>403</v>
      </c>
      <c r="B62" s="5" t="s">
        <v>13</v>
      </c>
      <c r="C62" s="64" t="s">
        <v>836</v>
      </c>
      <c r="D62" s="64" t="s">
        <v>837</v>
      </c>
      <c r="E62" s="32" t="s">
        <v>838</v>
      </c>
      <c r="F62" s="32" t="s">
        <v>504</v>
      </c>
      <c r="G62" s="64" t="s">
        <v>839</v>
      </c>
      <c r="H62" s="64" t="s">
        <v>840</v>
      </c>
      <c r="I62" s="5" t="s">
        <v>504</v>
      </c>
      <c r="J62" s="30" t="s">
        <v>507</v>
      </c>
      <c r="K62" s="64" t="s">
        <v>841</v>
      </c>
      <c r="L62" s="64" t="s">
        <v>509</v>
      </c>
      <c r="M62" s="64" t="s">
        <v>842</v>
      </c>
      <c r="N62" s="32" t="s">
        <v>843</v>
      </c>
      <c r="O62" s="64" t="s">
        <v>844</v>
      </c>
      <c r="P62" s="64" t="s">
        <v>845</v>
      </c>
    </row>
    <row r="63" spans="1:16" s="20" customFormat="1" ht="23.35" customHeight="1" x14ac:dyDescent="0.3">
      <c r="A63" s="212"/>
      <c r="B63" s="79"/>
      <c r="C63" s="64"/>
      <c r="D63" s="64"/>
      <c r="E63" s="32"/>
      <c r="F63" s="32"/>
      <c r="G63" s="64" t="s">
        <v>684</v>
      </c>
      <c r="H63" s="64" t="s">
        <v>846</v>
      </c>
      <c r="I63" s="5" t="s">
        <v>504</v>
      </c>
      <c r="J63" s="30" t="s">
        <v>507</v>
      </c>
      <c r="K63" s="64"/>
      <c r="L63" s="64"/>
      <c r="M63" s="64"/>
      <c r="N63" s="32"/>
      <c r="O63" s="71" t="s">
        <v>847</v>
      </c>
      <c r="P63" s="71" t="s">
        <v>848</v>
      </c>
    </row>
    <row r="64" spans="1:16" s="20" customFormat="1" ht="23.35" customHeight="1" x14ac:dyDescent="0.3">
      <c r="A64" s="212"/>
      <c r="B64" s="79"/>
      <c r="C64" s="64"/>
      <c r="D64" s="64"/>
      <c r="E64" s="32"/>
      <c r="F64" s="32"/>
      <c r="G64" s="64"/>
      <c r="H64" s="64"/>
      <c r="I64" s="5"/>
      <c r="J64" s="30"/>
      <c r="K64" s="64"/>
      <c r="L64" s="64"/>
      <c r="M64" s="64"/>
      <c r="N64" s="32"/>
      <c r="O64" s="64"/>
      <c r="P64" s="64"/>
    </row>
    <row r="65" spans="1:16" s="20" customFormat="1" ht="23.35" customHeight="1" x14ac:dyDescent="0.3">
      <c r="A65" s="8" t="s">
        <v>411</v>
      </c>
      <c r="B65" s="6" t="s">
        <v>40</v>
      </c>
      <c r="C65" s="6" t="s">
        <v>849</v>
      </c>
      <c r="D65" s="63" t="s">
        <v>850</v>
      </c>
      <c r="E65" s="26" t="s">
        <v>851</v>
      </c>
      <c r="F65" s="26" t="s">
        <v>504</v>
      </c>
      <c r="G65" s="63" t="s">
        <v>852</v>
      </c>
      <c r="H65" s="63" t="s">
        <v>853</v>
      </c>
      <c r="I65" s="6" t="s">
        <v>515</v>
      </c>
      <c r="J65" s="23" t="s">
        <v>507</v>
      </c>
      <c r="K65" s="63" t="s">
        <v>854</v>
      </c>
      <c r="L65" s="63" t="s">
        <v>509</v>
      </c>
      <c r="M65" s="72" t="s">
        <v>855</v>
      </c>
      <c r="N65" s="26" t="s">
        <v>856</v>
      </c>
      <c r="O65" s="63"/>
      <c r="P65" s="63"/>
    </row>
    <row r="66" spans="1:16" s="20" customFormat="1" ht="33.85" customHeight="1" x14ac:dyDescent="0.3">
      <c r="A66" s="7" t="s">
        <v>418</v>
      </c>
      <c r="B66" s="5" t="s">
        <v>203</v>
      </c>
      <c r="C66" s="64" t="s">
        <v>857</v>
      </c>
      <c r="D66" s="68" t="s">
        <v>858</v>
      </c>
      <c r="E66" s="32" t="s">
        <v>423</v>
      </c>
      <c r="F66" s="32" t="s">
        <v>504</v>
      </c>
      <c r="G66" s="64" t="s">
        <v>859</v>
      </c>
      <c r="H66" s="68" t="s">
        <v>860</v>
      </c>
      <c r="I66" s="5" t="s">
        <v>515</v>
      </c>
      <c r="J66" s="30" t="s">
        <v>507</v>
      </c>
      <c r="K66" s="71" t="s">
        <v>861</v>
      </c>
      <c r="L66" s="85" t="s">
        <v>862</v>
      </c>
      <c r="M66" s="68" t="s">
        <v>863</v>
      </c>
      <c r="N66" s="32" t="s">
        <v>423</v>
      </c>
      <c r="O66" s="64"/>
      <c r="P66" s="64"/>
    </row>
    <row r="67" spans="1:16" s="20" customFormat="1" ht="23.35" customHeight="1" x14ac:dyDescent="0.3">
      <c r="A67" s="8" t="s">
        <v>426</v>
      </c>
      <c r="B67" s="6" t="s">
        <v>40</v>
      </c>
      <c r="C67" s="63" t="s">
        <v>864</v>
      </c>
      <c r="D67" s="63" t="s">
        <v>865</v>
      </c>
      <c r="E67" s="26" t="s">
        <v>430</v>
      </c>
      <c r="F67" s="26" t="s">
        <v>504</v>
      </c>
      <c r="G67" s="63" t="s">
        <v>866</v>
      </c>
      <c r="H67" s="63" t="s">
        <v>867</v>
      </c>
      <c r="I67" s="6" t="s">
        <v>561</v>
      </c>
      <c r="J67" s="23" t="s">
        <v>507</v>
      </c>
      <c r="K67" s="63" t="s">
        <v>779</v>
      </c>
      <c r="L67" s="63" t="s">
        <v>517</v>
      </c>
      <c r="M67" s="78" t="s">
        <v>429</v>
      </c>
      <c r="N67" s="26" t="s">
        <v>781</v>
      </c>
      <c r="O67" s="63" t="s">
        <v>782</v>
      </c>
      <c r="P67" s="104" t="s">
        <v>783</v>
      </c>
    </row>
    <row r="68" spans="1:16" s="20" customFormat="1" ht="23.35" customHeight="1" x14ac:dyDescent="0.3">
      <c r="A68" s="7" t="s">
        <v>433</v>
      </c>
      <c r="B68" s="5" t="s">
        <v>13</v>
      </c>
      <c r="C68" s="64" t="s">
        <v>868</v>
      </c>
      <c r="D68" s="68" t="s">
        <v>869</v>
      </c>
      <c r="E68" s="32" t="s">
        <v>870</v>
      </c>
      <c r="F68" s="32" t="s">
        <v>504</v>
      </c>
      <c r="G68" s="64" t="s">
        <v>871</v>
      </c>
      <c r="H68" s="64" t="s">
        <v>872</v>
      </c>
      <c r="I68" s="5" t="s">
        <v>515</v>
      </c>
      <c r="J68" s="30" t="s">
        <v>507</v>
      </c>
      <c r="K68" s="210" t="s">
        <v>647</v>
      </c>
      <c r="L68" s="64" t="s">
        <v>517</v>
      </c>
      <c r="M68" s="64" t="s">
        <v>648</v>
      </c>
      <c r="N68" s="32" t="s">
        <v>870</v>
      </c>
      <c r="O68" s="71" t="s">
        <v>649</v>
      </c>
      <c r="P68" s="81" t="s">
        <v>650</v>
      </c>
    </row>
    <row r="69" spans="1:16" s="20" customFormat="1" ht="23.35" customHeight="1" x14ac:dyDescent="0.3">
      <c r="A69" s="7"/>
      <c r="B69" s="5"/>
      <c r="C69" s="64"/>
      <c r="D69" s="68"/>
      <c r="E69" s="32"/>
      <c r="F69" s="32"/>
      <c r="G69" s="64" t="s">
        <v>873</v>
      </c>
      <c r="H69" s="64" t="s">
        <v>874</v>
      </c>
      <c r="I69" s="5" t="s">
        <v>875</v>
      </c>
      <c r="J69" s="30" t="s">
        <v>507</v>
      </c>
      <c r="K69" s="64"/>
      <c r="L69" s="64"/>
      <c r="M69" s="64"/>
      <c r="N69" s="32"/>
      <c r="O69" s="64"/>
      <c r="P69" s="64"/>
    </row>
    <row r="70" spans="1:16" s="20" customFormat="1" ht="23.35" customHeight="1" x14ac:dyDescent="0.3">
      <c r="A70" s="8" t="s">
        <v>440</v>
      </c>
      <c r="B70" s="6" t="s">
        <v>99</v>
      </c>
      <c r="C70" s="63" t="s">
        <v>876</v>
      </c>
      <c r="D70" s="63" t="s">
        <v>877</v>
      </c>
      <c r="E70" s="26" t="s">
        <v>444</v>
      </c>
      <c r="F70" s="26" t="s">
        <v>504</v>
      </c>
      <c r="G70" s="63" t="s">
        <v>878</v>
      </c>
      <c r="H70" s="63" t="s">
        <v>879</v>
      </c>
      <c r="I70" s="6" t="s">
        <v>515</v>
      </c>
      <c r="J70" s="23" t="s">
        <v>507</v>
      </c>
      <c r="K70" s="63" t="s">
        <v>643</v>
      </c>
      <c r="L70" s="63" t="s">
        <v>517</v>
      </c>
      <c r="M70" s="63" t="s">
        <v>880</v>
      </c>
      <c r="N70" s="26" t="s">
        <v>444</v>
      </c>
      <c r="O70" s="63"/>
      <c r="P70" s="63"/>
    </row>
    <row r="71" spans="1:16" s="20" customFormat="1" ht="23.35" customHeight="1" x14ac:dyDescent="0.3">
      <c r="A71" s="7" t="s">
        <v>447</v>
      </c>
      <c r="B71" s="5" t="s">
        <v>13</v>
      </c>
      <c r="C71" s="71" t="s">
        <v>881</v>
      </c>
      <c r="D71" s="64" t="s">
        <v>882</v>
      </c>
      <c r="E71" s="32" t="s">
        <v>452</v>
      </c>
      <c r="F71" s="32" t="s">
        <v>504</v>
      </c>
      <c r="G71" s="71" t="s">
        <v>883</v>
      </c>
      <c r="H71" s="64"/>
      <c r="I71" s="5" t="s">
        <v>515</v>
      </c>
      <c r="J71" s="30" t="s">
        <v>507</v>
      </c>
      <c r="K71" s="71" t="s">
        <v>884</v>
      </c>
      <c r="L71" s="85" t="s">
        <v>509</v>
      </c>
      <c r="M71" s="64" t="s">
        <v>885</v>
      </c>
      <c r="N71" s="32" t="s">
        <v>452</v>
      </c>
      <c r="O71" s="64"/>
      <c r="P71" s="64"/>
    </row>
    <row r="72" spans="1:16" s="20" customFormat="1" ht="23.35" customHeight="1" x14ac:dyDescent="0.3">
      <c r="A72" s="8" t="s">
        <v>455</v>
      </c>
      <c r="B72" s="6" t="s">
        <v>49</v>
      </c>
      <c r="C72" s="63" t="s">
        <v>886</v>
      </c>
      <c r="D72" s="63" t="s">
        <v>887</v>
      </c>
      <c r="E72" s="26" t="s">
        <v>460</v>
      </c>
      <c r="F72" s="26" t="s">
        <v>504</v>
      </c>
      <c r="G72" s="63" t="s">
        <v>888</v>
      </c>
      <c r="H72" s="63" t="s">
        <v>459</v>
      </c>
      <c r="I72" s="6" t="s">
        <v>515</v>
      </c>
      <c r="J72" s="23" t="s">
        <v>507</v>
      </c>
      <c r="K72" s="63" t="s">
        <v>889</v>
      </c>
      <c r="L72" s="63" t="s">
        <v>509</v>
      </c>
      <c r="M72" s="63" t="s">
        <v>890</v>
      </c>
      <c r="N72" s="26" t="s">
        <v>460</v>
      </c>
      <c r="O72" s="63"/>
      <c r="P72" s="63"/>
    </row>
    <row r="73" spans="1:16" s="20" customFormat="1" ht="23.35" customHeight="1" x14ac:dyDescent="0.3">
      <c r="A73" s="7" t="s">
        <v>463</v>
      </c>
      <c r="B73" s="5" t="s">
        <v>49</v>
      </c>
      <c r="C73" s="64" t="s">
        <v>891</v>
      </c>
      <c r="D73" s="64" t="s">
        <v>892</v>
      </c>
      <c r="E73" s="32" t="s">
        <v>893</v>
      </c>
      <c r="F73" s="41" t="s">
        <v>504</v>
      </c>
      <c r="G73" s="71" t="s">
        <v>894</v>
      </c>
      <c r="H73" s="71"/>
      <c r="I73" s="5" t="s">
        <v>515</v>
      </c>
      <c r="J73" s="30" t="s">
        <v>507</v>
      </c>
      <c r="K73" s="64" t="s">
        <v>895</v>
      </c>
      <c r="L73" s="64" t="s">
        <v>509</v>
      </c>
      <c r="M73" s="64" t="s">
        <v>896</v>
      </c>
      <c r="N73" s="32" t="s">
        <v>897</v>
      </c>
      <c r="O73" s="64"/>
      <c r="P73" s="64"/>
    </row>
    <row r="74" spans="1:16" s="20" customFormat="1" ht="36.799999999999997" customHeight="1" x14ac:dyDescent="0.3">
      <c r="A74" s="8" t="s">
        <v>471</v>
      </c>
      <c r="B74" s="6" t="s">
        <v>49</v>
      </c>
      <c r="C74" s="63" t="s">
        <v>898</v>
      </c>
      <c r="D74" s="63" t="s">
        <v>899</v>
      </c>
      <c r="E74" s="26" t="s">
        <v>900</v>
      </c>
      <c r="F74" s="26" t="s">
        <v>504</v>
      </c>
      <c r="G74" s="63" t="s">
        <v>901</v>
      </c>
      <c r="H74" s="78" t="s">
        <v>902</v>
      </c>
      <c r="I74" s="6" t="s">
        <v>515</v>
      </c>
      <c r="J74" s="23" t="s">
        <v>507</v>
      </c>
      <c r="K74" s="6" t="s">
        <v>903</v>
      </c>
      <c r="L74" s="6" t="s">
        <v>904</v>
      </c>
      <c r="M74" s="63" t="s">
        <v>905</v>
      </c>
      <c r="N74" s="26" t="s">
        <v>906</v>
      </c>
      <c r="O74" s="63"/>
      <c r="P74" s="63"/>
    </row>
    <row r="75" spans="1:16" s="20" customFormat="1" ht="36.799999999999997" customHeight="1" x14ac:dyDescent="0.3">
      <c r="A75" s="8"/>
      <c r="B75" s="6"/>
      <c r="C75" s="63"/>
      <c r="D75" s="63"/>
      <c r="E75" s="26"/>
      <c r="F75" s="26"/>
      <c r="G75" s="6" t="s">
        <v>907</v>
      </c>
      <c r="H75" s="63" t="s">
        <v>908</v>
      </c>
      <c r="I75" s="6" t="s">
        <v>515</v>
      </c>
      <c r="J75" s="23" t="s">
        <v>507</v>
      </c>
      <c r="K75" s="6"/>
      <c r="L75" s="6"/>
      <c r="M75" s="63"/>
      <c r="N75" s="26"/>
      <c r="O75" s="63"/>
      <c r="P75" s="72"/>
    </row>
    <row r="76" spans="1:16" s="20" customFormat="1" ht="33.049999999999997" customHeight="1" x14ac:dyDescent="0.3">
      <c r="A76" s="212" t="s">
        <v>909</v>
      </c>
      <c r="B76" s="79"/>
      <c r="C76" s="64" t="s">
        <v>910</v>
      </c>
      <c r="D76" s="66" t="s">
        <v>911</v>
      </c>
      <c r="E76" s="32" t="s">
        <v>912</v>
      </c>
      <c r="F76" s="32" t="s">
        <v>504</v>
      </c>
      <c r="G76" s="64" t="s">
        <v>913</v>
      </c>
      <c r="H76" s="64" t="s">
        <v>914</v>
      </c>
      <c r="I76" s="5" t="s">
        <v>561</v>
      </c>
      <c r="J76" s="30" t="s">
        <v>507</v>
      </c>
      <c r="K76" s="71" t="s">
        <v>915</v>
      </c>
      <c r="L76" s="30"/>
      <c r="M76" s="20" t="s">
        <v>916</v>
      </c>
      <c r="N76" s="32" t="s">
        <v>484</v>
      </c>
      <c r="O76" s="71" t="s">
        <v>917</v>
      </c>
      <c r="P76" s="105" t="s">
        <v>918</v>
      </c>
    </row>
    <row r="77" spans="1:16" s="20" customFormat="1" ht="23.35" customHeight="1" x14ac:dyDescent="0.3">
      <c r="A77" s="212"/>
      <c r="B77" s="79"/>
      <c r="C77" s="64"/>
      <c r="D77" s="64"/>
      <c r="E77" s="32"/>
      <c r="F77" s="32"/>
      <c r="G77" s="64" t="s">
        <v>919</v>
      </c>
      <c r="H77" s="64" t="s">
        <v>920</v>
      </c>
      <c r="I77" s="5" t="s">
        <v>561</v>
      </c>
      <c r="J77" s="30" t="s">
        <v>507</v>
      </c>
      <c r="K77" s="64"/>
      <c r="L77" s="106"/>
      <c r="N77" s="32"/>
      <c r="O77" s="64"/>
      <c r="P77" s="64"/>
    </row>
    <row r="78" spans="1:16" s="20" customFormat="1" ht="23.35" customHeight="1" x14ac:dyDescent="0.3">
      <c r="A78" s="212"/>
      <c r="B78" s="79"/>
      <c r="C78" s="64"/>
      <c r="D78" s="64"/>
      <c r="E78" s="32"/>
      <c r="F78" s="32"/>
      <c r="G78" s="64" t="s">
        <v>921</v>
      </c>
      <c r="H78" s="64" t="s">
        <v>922</v>
      </c>
      <c r="I78" s="64"/>
      <c r="J78" s="30" t="s">
        <v>507</v>
      </c>
      <c r="K78" s="64"/>
      <c r="L78" s="64"/>
      <c r="N78" s="32"/>
      <c r="O78" s="64"/>
      <c r="P78" s="64"/>
    </row>
    <row r="79" spans="1:16" x14ac:dyDescent="0.3">
      <c r="A79" s="107"/>
      <c r="B79" s="108"/>
      <c r="C79" s="108"/>
      <c r="D79" s="108"/>
      <c r="E79" s="55"/>
      <c r="F79" s="55"/>
      <c r="G79" s="109"/>
      <c r="H79" s="108"/>
      <c r="I79" s="108"/>
      <c r="J79" s="53"/>
      <c r="K79" s="108"/>
      <c r="L79" s="108"/>
      <c r="M79" s="108"/>
      <c r="N79" s="55"/>
      <c r="O79" s="108"/>
      <c r="P79" s="108"/>
    </row>
  </sheetData>
  <mergeCells count="11">
    <mergeCell ref="A8:A9"/>
    <mergeCell ref="A23:A24"/>
    <mergeCell ref="A29:A30"/>
    <mergeCell ref="B29:B30"/>
    <mergeCell ref="A32:A33"/>
    <mergeCell ref="A76:A78"/>
    <mergeCell ref="A42:A43"/>
    <mergeCell ref="B42:B43"/>
    <mergeCell ref="A44:A46"/>
    <mergeCell ref="A52:A53"/>
    <mergeCell ref="A62:A64"/>
  </mergeCells>
  <hyperlinks>
    <hyperlink ref="H6" r:id="rId1" xr:uid="{00000000-0004-0000-0100-000000000000}"/>
    <hyperlink ref="H13" r:id="rId2" xr:uid="{00000000-0004-0000-0100-000001000000}"/>
    <hyperlink ref="P19" r:id="rId3" xr:uid="{00000000-0004-0000-0100-000002000000}"/>
    <hyperlink ref="M21" r:id="rId4" xr:uid="{00000000-0004-0000-0100-000003000000}"/>
    <hyperlink ref="M22" r:id="rId5" xr:uid="{00000000-0004-0000-0100-000004000000}"/>
    <hyperlink ref="H25" r:id="rId6" xr:uid="{00000000-0004-0000-0100-000005000000}"/>
    <hyperlink ref="D26" r:id="rId7" xr:uid="{00000000-0004-0000-0100-000006000000}"/>
    <hyperlink ref="H26" r:id="rId8" xr:uid="{00000000-0004-0000-0100-000007000000}"/>
    <hyperlink ref="P26" r:id="rId9" xr:uid="{00000000-0004-0000-0100-000008000000}"/>
    <hyperlink ref="P29" r:id="rId10" xr:uid="{00000000-0004-0000-0100-000009000000}"/>
    <hyperlink ref="P35" r:id="rId11" xr:uid="{00000000-0004-0000-0100-00000A000000}"/>
    <hyperlink ref="M36" r:id="rId12" xr:uid="{00000000-0004-0000-0100-00000B000000}"/>
    <hyperlink ref="P37" r:id="rId13" xr:uid="{00000000-0004-0000-0100-00000C000000}"/>
    <hyperlink ref="H39" r:id="rId14" xr:uid="{00000000-0004-0000-0100-00000D000000}"/>
    <hyperlink ref="M39" r:id="rId15" xr:uid="{00000000-0004-0000-0100-00000E000000}"/>
    <hyperlink ref="H40" r:id="rId16" xr:uid="{00000000-0004-0000-0100-00000F000000}"/>
    <hyperlink ref="D41" r:id="rId17" xr:uid="{00000000-0004-0000-0100-000010000000}"/>
    <hyperlink ref="M41" r:id="rId18" xr:uid="{00000000-0004-0000-0100-000011000000}"/>
    <hyperlink ref="P41" r:id="rId19" xr:uid="{00000000-0004-0000-0100-000012000000}"/>
    <hyperlink ref="M44" r:id="rId20" xr:uid="{00000000-0004-0000-0100-000013000000}"/>
    <hyperlink ref="P44" r:id="rId21" xr:uid="{00000000-0004-0000-0100-000014000000}"/>
    <hyperlink ref="H48" r:id="rId22" xr:uid="{00000000-0004-0000-0100-000015000000}"/>
    <hyperlink ref="M52" r:id="rId23" xr:uid="{00000000-0004-0000-0100-000016000000}"/>
    <hyperlink ref="M54" r:id="rId24" xr:uid="{00000000-0004-0000-0100-000017000000}"/>
    <hyperlink ref="M56" r:id="rId25" xr:uid="{00000000-0004-0000-0100-000018000000}"/>
    <hyperlink ref="M57" r:id="rId26" xr:uid="{00000000-0004-0000-0100-000019000000}"/>
    <hyperlink ref="M67" r:id="rId27" xr:uid="{00000000-0004-0000-0100-00001A000000}"/>
    <hyperlink ref="P67" r:id="rId28" xr:uid="{00000000-0004-0000-0100-00001B000000}"/>
    <hyperlink ref="P68" r:id="rId29" xr:uid="{00000000-0004-0000-0100-00001C000000}"/>
    <hyperlink ref="H74" r:id="rId30" xr:uid="{00000000-0004-0000-0100-00001D000000}"/>
    <hyperlink ref="D76" r:id="rId31" xr:uid="{00000000-0004-0000-0100-00001E000000}"/>
    <hyperlink ref="P76" r:id="rId32" xr:uid="{00000000-0004-0000-0100-00001F000000}"/>
  </hyperlink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4"/>
  <sheetViews>
    <sheetView showGridLines="0" zoomScaleNormal="100" workbookViewId="0">
      <pane xSplit="1" ySplit="1" topLeftCell="B2" activePane="bottomRight" state="frozen"/>
      <selection pane="topRight" activeCell="B1" sqref="B1"/>
      <selection pane="bottomLeft" activeCell="A3" sqref="A3"/>
      <selection pane="bottomRight" activeCell="B7" sqref="B7"/>
    </sheetView>
  </sheetViews>
  <sheetFormatPr defaultColWidth="9.109375" defaultRowHeight="15.05" x14ac:dyDescent="0.3"/>
  <cols>
    <col min="1" max="1" width="52.6640625" style="110" customWidth="1"/>
    <col min="2" max="2" width="20" style="111" customWidth="1"/>
    <col min="3" max="3" width="29.6640625" style="111" customWidth="1"/>
    <col min="4" max="4" width="22.109375" style="111" customWidth="1"/>
    <col min="5" max="5" width="40" style="111" customWidth="1"/>
    <col min="6" max="6" width="39" style="111" customWidth="1"/>
    <col min="7" max="7" width="36.5546875" style="111" customWidth="1"/>
    <col min="8" max="256" width="9.109375" style="20"/>
    <col min="257" max="257" width="52.6640625" style="20" customWidth="1"/>
    <col min="258" max="258" width="20" style="20" customWidth="1"/>
    <col min="259" max="259" width="29.6640625" style="20" customWidth="1"/>
    <col min="260" max="260" width="22.109375" style="20" customWidth="1"/>
    <col min="261" max="261" width="40" style="20" customWidth="1"/>
    <col min="262" max="262" width="39" style="20" customWidth="1"/>
    <col min="263" max="263" width="36.5546875" style="20" customWidth="1"/>
    <col min="264" max="512" width="9.109375" style="20"/>
    <col min="513" max="513" width="52.6640625" style="20" customWidth="1"/>
    <col min="514" max="514" width="20" style="20" customWidth="1"/>
    <col min="515" max="515" width="29.6640625" style="20" customWidth="1"/>
    <col min="516" max="516" width="22.109375" style="20" customWidth="1"/>
    <col min="517" max="517" width="40" style="20" customWidth="1"/>
    <col min="518" max="518" width="39" style="20" customWidth="1"/>
    <col min="519" max="519" width="36.5546875" style="20" customWidth="1"/>
    <col min="520" max="768" width="9.109375" style="20"/>
    <col min="769" max="769" width="52.6640625" style="20" customWidth="1"/>
    <col min="770" max="770" width="20" style="20" customWidth="1"/>
    <col min="771" max="771" width="29.6640625" style="20" customWidth="1"/>
    <col min="772" max="772" width="22.109375" style="20" customWidth="1"/>
    <col min="773" max="773" width="40" style="20" customWidth="1"/>
    <col min="774" max="774" width="39" style="20" customWidth="1"/>
    <col min="775" max="775" width="36.5546875" style="20" customWidth="1"/>
    <col min="776" max="1024" width="9.109375" style="20"/>
  </cols>
  <sheetData>
    <row r="1" spans="1:7" ht="78.75" customHeight="1" x14ac:dyDescent="0.3">
      <c r="A1" s="112" t="s">
        <v>923</v>
      </c>
      <c r="B1" s="113" t="s">
        <v>924</v>
      </c>
      <c r="C1" s="114" t="s">
        <v>925</v>
      </c>
      <c r="D1" s="114" t="s">
        <v>926</v>
      </c>
      <c r="E1" s="114" t="s">
        <v>927</v>
      </c>
      <c r="F1" s="114" t="s">
        <v>928</v>
      </c>
      <c r="G1" s="114" t="s">
        <v>929</v>
      </c>
    </row>
    <row r="2" spans="1:7" s="118" customFormat="1" ht="30.05" customHeight="1" x14ac:dyDescent="0.3">
      <c r="A2" s="115" t="s">
        <v>930</v>
      </c>
      <c r="B2" s="116" t="s">
        <v>31</v>
      </c>
      <c r="C2" s="117" t="s">
        <v>523</v>
      </c>
      <c r="D2" s="117">
        <v>3</v>
      </c>
      <c r="E2" s="117" t="s">
        <v>931</v>
      </c>
      <c r="F2" s="117" t="s">
        <v>932</v>
      </c>
      <c r="G2" s="117" t="s">
        <v>35</v>
      </c>
    </row>
    <row r="3" spans="1:7" ht="30.05" customHeight="1" x14ac:dyDescent="0.3">
      <c r="A3" s="119" t="s">
        <v>933</v>
      </c>
      <c r="B3" s="120" t="s">
        <v>82</v>
      </c>
      <c r="C3" s="121" t="s">
        <v>516</v>
      </c>
      <c r="D3" s="121">
        <v>4</v>
      </c>
      <c r="E3" s="121" t="s">
        <v>934</v>
      </c>
      <c r="F3" s="121" t="s">
        <v>935</v>
      </c>
      <c r="G3" s="121" t="s">
        <v>85</v>
      </c>
    </row>
    <row r="4" spans="1:7" x14ac:dyDescent="0.3">
      <c r="A4" s="122" t="s">
        <v>936</v>
      </c>
      <c r="B4" s="123" t="s">
        <v>89</v>
      </c>
      <c r="C4" s="123" t="s">
        <v>572</v>
      </c>
      <c r="D4" s="124">
        <v>3</v>
      </c>
      <c r="E4" s="124" t="s">
        <v>937</v>
      </c>
      <c r="F4" s="124" t="s">
        <v>938</v>
      </c>
      <c r="G4" s="124" t="s">
        <v>939</v>
      </c>
    </row>
    <row r="5" spans="1:7" ht="30.05" customHeight="1" x14ac:dyDescent="0.3">
      <c r="A5" s="125" t="s">
        <v>940</v>
      </c>
      <c r="B5" s="126" t="s">
        <v>107</v>
      </c>
      <c r="C5" s="127" t="s">
        <v>585</v>
      </c>
      <c r="D5" s="127">
        <v>2</v>
      </c>
      <c r="E5" s="127" t="s">
        <v>941</v>
      </c>
      <c r="F5" s="127" t="s">
        <v>942</v>
      </c>
      <c r="G5" s="127" t="s">
        <v>111</v>
      </c>
    </row>
    <row r="6" spans="1:7" ht="30.05" customHeight="1" x14ac:dyDescent="0.3">
      <c r="A6" s="122" t="s">
        <v>943</v>
      </c>
      <c r="B6" s="123" t="s">
        <v>123</v>
      </c>
      <c r="C6" s="124" t="s">
        <v>604</v>
      </c>
      <c r="D6" s="124">
        <v>2</v>
      </c>
      <c r="E6" s="124" t="s">
        <v>944</v>
      </c>
      <c r="F6" s="124" t="s">
        <v>945</v>
      </c>
      <c r="G6" s="124" t="s">
        <v>127</v>
      </c>
    </row>
    <row r="7" spans="1:7" ht="30.05" customHeight="1" x14ac:dyDescent="0.3">
      <c r="A7" s="125" t="s">
        <v>946</v>
      </c>
      <c r="B7" s="126" t="s">
        <v>162</v>
      </c>
      <c r="C7" s="127" t="s">
        <v>529</v>
      </c>
      <c r="D7" s="127">
        <v>2</v>
      </c>
      <c r="E7" s="127" t="s">
        <v>947</v>
      </c>
      <c r="F7" s="127" t="s">
        <v>948</v>
      </c>
      <c r="G7" s="127" t="s">
        <v>165</v>
      </c>
    </row>
    <row r="8" spans="1:7" ht="30.05" customHeight="1" x14ac:dyDescent="0.3">
      <c r="A8" s="122" t="s">
        <v>949</v>
      </c>
      <c r="B8" s="128" t="s">
        <v>193</v>
      </c>
      <c r="C8" s="124" t="s">
        <v>663</v>
      </c>
      <c r="D8" s="124">
        <v>2</v>
      </c>
      <c r="E8" s="124" t="s">
        <v>950</v>
      </c>
      <c r="F8" s="124" t="s">
        <v>951</v>
      </c>
      <c r="G8" s="124" t="s">
        <v>197</v>
      </c>
    </row>
    <row r="9" spans="1:7" ht="30.05" customHeight="1" x14ac:dyDescent="0.3">
      <c r="A9" s="125" t="s">
        <v>952</v>
      </c>
      <c r="B9" s="126" t="s">
        <v>201</v>
      </c>
      <c r="C9" s="127" t="s">
        <v>672</v>
      </c>
      <c r="D9" s="127">
        <v>2</v>
      </c>
      <c r="E9" s="127" t="s">
        <v>953</v>
      </c>
      <c r="F9" s="127" t="s">
        <v>954</v>
      </c>
      <c r="G9" s="127" t="s">
        <v>207</v>
      </c>
    </row>
    <row r="10" spans="1:7" ht="30.05" customHeight="1" x14ac:dyDescent="0.3">
      <c r="A10" s="122" t="s">
        <v>955</v>
      </c>
      <c r="B10" s="128" t="s">
        <v>248</v>
      </c>
      <c r="C10" s="223" t="s">
        <v>647</v>
      </c>
      <c r="D10" s="124">
        <v>4</v>
      </c>
      <c r="E10" s="124" t="s">
        <v>956</v>
      </c>
      <c r="F10" s="124" t="s">
        <v>957</v>
      </c>
      <c r="G10" s="124" t="s">
        <v>251</v>
      </c>
    </row>
    <row r="11" spans="1:7" ht="30.05" customHeight="1" x14ac:dyDescent="0.3">
      <c r="A11" s="125" t="s">
        <v>958</v>
      </c>
      <c r="B11" s="129" t="s">
        <v>383</v>
      </c>
      <c r="C11" s="121" t="s">
        <v>796</v>
      </c>
      <c r="D11" s="127">
        <v>3</v>
      </c>
      <c r="E11" s="127" t="s">
        <v>959</v>
      </c>
      <c r="F11" s="127" t="s">
        <v>960</v>
      </c>
      <c r="G11" s="127" t="s">
        <v>386</v>
      </c>
    </row>
    <row r="12" spans="1:7" ht="30.05" customHeight="1" x14ac:dyDescent="0.3">
      <c r="A12" s="122" t="s">
        <v>961</v>
      </c>
      <c r="B12" s="128" t="s">
        <v>390</v>
      </c>
      <c r="C12" s="124" t="s">
        <v>620</v>
      </c>
      <c r="D12" s="124">
        <v>2</v>
      </c>
      <c r="E12" s="124" t="s">
        <v>962</v>
      </c>
      <c r="F12" s="124" t="s">
        <v>963</v>
      </c>
      <c r="G12" s="124" t="s">
        <v>392</v>
      </c>
    </row>
    <row r="13" spans="1:7" ht="30.05" customHeight="1" x14ac:dyDescent="0.3">
      <c r="A13" s="119" t="s">
        <v>964</v>
      </c>
      <c r="B13" s="130" t="s">
        <v>426</v>
      </c>
      <c r="C13" s="121" t="s">
        <v>965</v>
      </c>
      <c r="D13" s="121">
        <v>2</v>
      </c>
      <c r="E13" s="121" t="s">
        <v>966</v>
      </c>
      <c r="F13" s="121" t="s">
        <v>967</v>
      </c>
      <c r="G13" s="131" t="s">
        <v>429</v>
      </c>
    </row>
    <row r="14" spans="1:7" ht="30.05" customHeight="1" x14ac:dyDescent="0.3">
      <c r="A14" s="132" t="s">
        <v>968</v>
      </c>
      <c r="B14" s="133" t="s">
        <v>440</v>
      </c>
      <c r="C14" s="134" t="s">
        <v>643</v>
      </c>
      <c r="D14" s="134">
        <v>2</v>
      </c>
      <c r="E14" s="134" t="s">
        <v>969</v>
      </c>
      <c r="F14" s="134" t="s">
        <v>970</v>
      </c>
      <c r="G14" s="134" t="s">
        <v>443</v>
      </c>
    </row>
  </sheetData>
  <hyperlinks>
    <hyperlink ref="G13" r:id="rId1" xr:uid="{00000000-0004-0000-0200-000000000000}"/>
  </hyperlink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4"/>
  <sheetViews>
    <sheetView showGridLines="0" zoomScaleNormal="100" workbookViewId="0">
      <pane xSplit="1" ySplit="1" topLeftCell="B2" activePane="bottomRight" state="frozen"/>
      <selection pane="topRight" activeCell="B1" sqref="B1"/>
      <selection pane="bottomLeft" activeCell="A27" sqref="A27"/>
      <selection pane="bottomRight" sqref="A1:XFD1"/>
    </sheetView>
  </sheetViews>
  <sheetFormatPr defaultColWidth="9.5546875" defaultRowHeight="15.05" x14ac:dyDescent="0.3"/>
  <cols>
    <col min="1" max="1" width="20.5546875" style="135" customWidth="1"/>
    <col min="2" max="2" width="84.6640625" style="20" customWidth="1"/>
    <col min="3" max="3" width="32.6640625" style="20" customWidth="1"/>
    <col min="4" max="4" width="12.6640625" style="57" customWidth="1"/>
    <col min="5" max="5" width="52.6640625" style="136" customWidth="1"/>
    <col min="6" max="256" width="9.5546875" style="20"/>
    <col min="257" max="257" width="20.5546875" style="20" customWidth="1"/>
    <col min="258" max="258" width="84.6640625" style="20" customWidth="1"/>
    <col min="259" max="259" width="32.6640625" style="20" customWidth="1"/>
    <col min="260" max="260" width="12.6640625" style="20" customWidth="1"/>
    <col min="261" max="261" width="52.6640625" style="20" customWidth="1"/>
    <col min="262" max="512" width="9.5546875" style="20"/>
    <col min="513" max="513" width="20.5546875" style="20" customWidth="1"/>
    <col min="514" max="514" width="84.6640625" style="20" customWidth="1"/>
    <col min="515" max="515" width="32.6640625" style="20" customWidth="1"/>
    <col min="516" max="516" width="12.6640625" style="20" customWidth="1"/>
    <col min="517" max="517" width="52.6640625" style="20" customWidth="1"/>
    <col min="518" max="768" width="9.5546875" style="20"/>
    <col min="769" max="769" width="20.5546875" style="20" customWidth="1"/>
    <col min="770" max="770" width="84.6640625" style="20" customWidth="1"/>
    <col min="771" max="771" width="32.6640625" style="20" customWidth="1"/>
    <col min="772" max="772" width="12.6640625" style="20" customWidth="1"/>
    <col min="773" max="773" width="52.6640625" style="20" customWidth="1"/>
    <col min="774" max="1024" width="9.5546875" style="20"/>
  </cols>
  <sheetData>
    <row r="1" spans="1:5" ht="78.75" customHeight="1" x14ac:dyDescent="0.3">
      <c r="A1" s="137" t="s">
        <v>487</v>
      </c>
      <c r="B1" s="138" t="s">
        <v>971</v>
      </c>
      <c r="C1" s="138" t="s">
        <v>972</v>
      </c>
      <c r="D1" s="138" t="s">
        <v>973</v>
      </c>
      <c r="E1" s="138" t="s">
        <v>974</v>
      </c>
    </row>
    <row r="2" spans="1:5" ht="22.55" customHeight="1" x14ac:dyDescent="0.3">
      <c r="A2" s="139" t="s">
        <v>11</v>
      </c>
      <c r="B2" s="140" t="s">
        <v>975</v>
      </c>
      <c r="C2" s="140" t="s">
        <v>976</v>
      </c>
      <c r="D2" s="141">
        <v>2</v>
      </c>
      <c r="E2" s="142" t="s">
        <v>977</v>
      </c>
    </row>
    <row r="3" spans="1:5" ht="22.55" customHeight="1" x14ac:dyDescent="0.3">
      <c r="A3" s="143" t="s">
        <v>21</v>
      </c>
      <c r="B3" s="144" t="s">
        <v>978</v>
      </c>
      <c r="C3" s="124" t="s">
        <v>979</v>
      </c>
      <c r="D3" s="26">
        <v>3</v>
      </c>
      <c r="E3" s="145" t="s">
        <v>980</v>
      </c>
    </row>
    <row r="4" spans="1:5" ht="22.55" customHeight="1" x14ac:dyDescent="0.3">
      <c r="A4" s="4" t="s">
        <v>31</v>
      </c>
      <c r="B4" s="144" t="s">
        <v>981</v>
      </c>
      <c r="C4" s="146" t="s">
        <v>982</v>
      </c>
      <c r="D4" s="26">
        <v>2</v>
      </c>
      <c r="E4" s="145" t="s">
        <v>983</v>
      </c>
    </row>
    <row r="5" spans="1:5" ht="22.55" customHeight="1" x14ac:dyDescent="0.3">
      <c r="A5" s="4" t="s">
        <v>57</v>
      </c>
      <c r="B5" s="147" t="s">
        <v>984</v>
      </c>
      <c r="C5" s="148" t="s">
        <v>985</v>
      </c>
      <c r="D5" s="41">
        <v>5</v>
      </c>
      <c r="E5" s="149" t="s">
        <v>986</v>
      </c>
    </row>
    <row r="6" spans="1:5" ht="22.55" customHeight="1" x14ac:dyDescent="0.3">
      <c r="A6" s="4" t="s">
        <v>89</v>
      </c>
      <c r="B6" s="144" t="s">
        <v>987</v>
      </c>
      <c r="C6" s="150" t="s">
        <v>988</v>
      </c>
      <c r="D6" s="26">
        <v>2</v>
      </c>
      <c r="E6" s="145" t="s">
        <v>989</v>
      </c>
    </row>
    <row r="7" spans="1:5" ht="22.55" customHeight="1" x14ac:dyDescent="0.3">
      <c r="A7" s="4" t="s">
        <v>98</v>
      </c>
      <c r="B7" s="151" t="s">
        <v>990</v>
      </c>
      <c r="C7" s="127" t="s">
        <v>991</v>
      </c>
      <c r="D7" s="32">
        <v>3</v>
      </c>
      <c r="E7" s="152" t="s">
        <v>992</v>
      </c>
    </row>
    <row r="8" spans="1:5" ht="22.55" customHeight="1" x14ac:dyDescent="0.3">
      <c r="A8" s="4" t="s">
        <v>115</v>
      </c>
      <c r="B8" s="144" t="s">
        <v>993</v>
      </c>
      <c r="C8" s="124" t="s">
        <v>994</v>
      </c>
      <c r="D8" s="26">
        <v>5</v>
      </c>
      <c r="E8" s="145" t="s">
        <v>995</v>
      </c>
    </row>
    <row r="9" spans="1:5" ht="22.55" customHeight="1" x14ac:dyDescent="0.3">
      <c r="A9" s="4" t="s">
        <v>131</v>
      </c>
      <c r="B9" s="153" t="s">
        <v>996</v>
      </c>
      <c r="C9" s="127" t="s">
        <v>610</v>
      </c>
      <c r="D9" s="32">
        <v>3</v>
      </c>
      <c r="E9" s="152" t="s">
        <v>997</v>
      </c>
    </row>
    <row r="10" spans="1:5" ht="22.55" customHeight="1" x14ac:dyDescent="0.3">
      <c r="A10" s="154" t="s">
        <v>139</v>
      </c>
      <c r="B10" s="144" t="s">
        <v>998</v>
      </c>
      <c r="C10" s="124" t="s">
        <v>999</v>
      </c>
      <c r="D10" s="26">
        <v>3</v>
      </c>
      <c r="E10" s="145" t="s">
        <v>1000</v>
      </c>
    </row>
    <row r="11" spans="1:5" s="20" customFormat="1" ht="9.1" customHeight="1" x14ac:dyDescent="0.3">
      <c r="A11" s="4"/>
      <c r="B11" s="147"/>
      <c r="C11" s="121"/>
      <c r="D11" s="41"/>
      <c r="E11" s="149"/>
    </row>
    <row r="12" spans="1:5" ht="22.55" customHeight="1" x14ac:dyDescent="0.3">
      <c r="A12" s="217" t="s">
        <v>1001</v>
      </c>
      <c r="B12" s="155" t="s">
        <v>1002</v>
      </c>
      <c r="C12" s="124" t="s">
        <v>1003</v>
      </c>
      <c r="D12" s="26">
        <v>2</v>
      </c>
      <c r="E12" s="156" t="s">
        <v>1004</v>
      </c>
    </row>
    <row r="13" spans="1:5" ht="22.55" customHeight="1" x14ac:dyDescent="0.3">
      <c r="A13" s="217"/>
      <c r="B13" s="153" t="s">
        <v>1005</v>
      </c>
      <c r="C13" s="127" t="s">
        <v>1006</v>
      </c>
      <c r="D13" s="41">
        <v>2</v>
      </c>
      <c r="E13" s="149" t="s">
        <v>1007</v>
      </c>
    </row>
    <row r="14" spans="1:5" ht="22.55" customHeight="1" x14ac:dyDescent="0.3">
      <c r="A14" s="4" t="s">
        <v>218</v>
      </c>
      <c r="B14" s="144" t="s">
        <v>1008</v>
      </c>
      <c r="C14" s="124" t="s">
        <v>1009</v>
      </c>
      <c r="D14" s="26">
        <v>3</v>
      </c>
      <c r="E14" s="145" t="s">
        <v>1010</v>
      </c>
    </row>
    <row r="15" spans="1:5" ht="22.55" customHeight="1" x14ac:dyDescent="0.3">
      <c r="A15" s="4" t="s">
        <v>226</v>
      </c>
      <c r="B15" s="153" t="s">
        <v>1011</v>
      </c>
      <c r="C15" s="148" t="s">
        <v>1012</v>
      </c>
      <c r="D15" s="41">
        <v>4</v>
      </c>
      <c r="E15" s="149" t="s">
        <v>1013</v>
      </c>
    </row>
    <row r="16" spans="1:5" ht="22.55" customHeight="1" x14ac:dyDescent="0.3">
      <c r="A16" s="4" t="s">
        <v>248</v>
      </c>
      <c r="B16" s="144" t="s">
        <v>1014</v>
      </c>
      <c r="C16" s="124" t="s">
        <v>1015</v>
      </c>
      <c r="D16" s="26">
        <v>3</v>
      </c>
      <c r="E16" s="145" t="s">
        <v>1016</v>
      </c>
    </row>
    <row r="17" spans="1:5" ht="22.55" customHeight="1" x14ac:dyDescent="0.3">
      <c r="A17" s="218" t="s">
        <v>255</v>
      </c>
      <c r="B17" s="153" t="s">
        <v>1017</v>
      </c>
      <c r="C17" s="121" t="s">
        <v>1018</v>
      </c>
      <c r="D17" s="41">
        <v>4</v>
      </c>
      <c r="E17" s="149" t="s">
        <v>1019</v>
      </c>
    </row>
    <row r="18" spans="1:5" ht="22.55" customHeight="1" x14ac:dyDescent="0.3">
      <c r="A18" s="218"/>
      <c r="B18" s="144" t="s">
        <v>1020</v>
      </c>
      <c r="C18" s="124" t="s">
        <v>1021</v>
      </c>
      <c r="D18" s="26">
        <v>3</v>
      </c>
      <c r="E18" s="145" t="s">
        <v>1022</v>
      </c>
    </row>
    <row r="19" spans="1:5" ht="22.55" customHeight="1" x14ac:dyDescent="0.3">
      <c r="A19" s="218"/>
      <c r="B19" s="153" t="s">
        <v>1023</v>
      </c>
      <c r="C19" s="127" t="s">
        <v>1024</v>
      </c>
      <c r="D19" s="32">
        <v>3</v>
      </c>
      <c r="E19" s="152" t="s">
        <v>1025</v>
      </c>
    </row>
    <row r="20" spans="1:5" ht="22.55" customHeight="1" x14ac:dyDescent="0.3">
      <c r="A20" s="218" t="s">
        <v>262</v>
      </c>
      <c r="B20" s="144" t="s">
        <v>1026</v>
      </c>
      <c r="C20" s="124" t="s">
        <v>1027</v>
      </c>
      <c r="D20" s="26">
        <v>5</v>
      </c>
      <c r="E20" s="145" t="s">
        <v>1028</v>
      </c>
    </row>
    <row r="21" spans="1:5" ht="22.55" customHeight="1" x14ac:dyDescent="0.3">
      <c r="A21" s="218"/>
      <c r="B21" s="153" t="s">
        <v>1029</v>
      </c>
      <c r="C21" s="127" t="s">
        <v>1030</v>
      </c>
      <c r="D21" s="32">
        <v>3</v>
      </c>
      <c r="E21" s="152" t="s">
        <v>1031</v>
      </c>
    </row>
    <row r="22" spans="1:5" ht="22.55" customHeight="1" x14ac:dyDescent="0.3">
      <c r="A22" s="4" t="s">
        <v>285</v>
      </c>
      <c r="B22" s="144" t="s">
        <v>1032</v>
      </c>
      <c r="C22" s="124" t="s">
        <v>1033</v>
      </c>
      <c r="D22" s="26">
        <v>5</v>
      </c>
      <c r="E22" s="145" t="s">
        <v>1034</v>
      </c>
    </row>
    <row r="23" spans="1:5" ht="22.55" customHeight="1" x14ac:dyDescent="0.3">
      <c r="A23" s="4" t="s">
        <v>308</v>
      </c>
      <c r="B23" s="153" t="s">
        <v>1035</v>
      </c>
      <c r="C23" s="127" t="s">
        <v>1036</v>
      </c>
      <c r="D23" s="32">
        <v>3</v>
      </c>
      <c r="E23" s="152" t="s">
        <v>1037</v>
      </c>
    </row>
    <row r="24" spans="1:5" ht="22.55" customHeight="1" x14ac:dyDescent="0.3">
      <c r="A24" s="4" t="s">
        <v>354</v>
      </c>
      <c r="B24" s="144" t="s">
        <v>1038</v>
      </c>
      <c r="C24" s="124" t="s">
        <v>1039</v>
      </c>
      <c r="D24" s="26">
        <v>3</v>
      </c>
      <c r="E24" s="145" t="s">
        <v>1040</v>
      </c>
    </row>
    <row r="25" spans="1:5" ht="22.55" customHeight="1" x14ac:dyDescent="0.3">
      <c r="A25" s="4"/>
      <c r="B25" s="153" t="s">
        <v>1041</v>
      </c>
      <c r="C25" s="157" t="s">
        <v>1042</v>
      </c>
      <c r="D25" s="32">
        <v>3</v>
      </c>
      <c r="E25" s="158" t="s">
        <v>1043</v>
      </c>
    </row>
    <row r="26" spans="1:5" ht="22.55" customHeight="1" x14ac:dyDescent="0.3">
      <c r="A26" s="218" t="s">
        <v>403</v>
      </c>
      <c r="B26" s="144" t="s">
        <v>1044</v>
      </c>
      <c r="C26" s="146" t="s">
        <v>1045</v>
      </c>
      <c r="D26" s="26">
        <v>3</v>
      </c>
      <c r="E26" s="159" t="s">
        <v>1046</v>
      </c>
    </row>
    <row r="27" spans="1:5" ht="22.55" customHeight="1" x14ac:dyDescent="0.3">
      <c r="A27" s="218"/>
      <c r="B27" s="153" t="s">
        <v>1047</v>
      </c>
      <c r="C27" s="160" t="s">
        <v>1048</v>
      </c>
      <c r="D27" s="32">
        <v>5</v>
      </c>
      <c r="E27" s="149" t="s">
        <v>1049</v>
      </c>
    </row>
    <row r="28" spans="1:5" ht="22.55" customHeight="1" x14ac:dyDescent="0.3">
      <c r="A28" s="218"/>
      <c r="B28" s="144" t="s">
        <v>1050</v>
      </c>
      <c r="C28" s="146" t="s">
        <v>1051</v>
      </c>
      <c r="D28" s="26">
        <v>3</v>
      </c>
      <c r="E28" s="145" t="s">
        <v>1052</v>
      </c>
    </row>
    <row r="29" spans="1:5" ht="22.55" customHeight="1" x14ac:dyDescent="0.3">
      <c r="A29" s="218"/>
      <c r="B29" s="153" t="s">
        <v>1053</v>
      </c>
      <c r="C29" s="160" t="s">
        <v>1054</v>
      </c>
      <c r="D29" s="32">
        <v>3</v>
      </c>
      <c r="E29" s="152" t="s">
        <v>1055</v>
      </c>
    </row>
    <row r="30" spans="1:5" ht="22.55" customHeight="1" x14ac:dyDescent="0.3">
      <c r="A30" s="218"/>
      <c r="B30" s="144" t="s">
        <v>1056</v>
      </c>
      <c r="C30" s="146" t="s">
        <v>1057</v>
      </c>
      <c r="D30" s="26">
        <v>3</v>
      </c>
      <c r="E30" s="145" t="s">
        <v>1058</v>
      </c>
    </row>
    <row r="31" spans="1:5" ht="22.55" customHeight="1" x14ac:dyDescent="0.3">
      <c r="A31" s="218"/>
      <c r="B31" s="153" t="s">
        <v>1059</v>
      </c>
      <c r="C31" s="160" t="s">
        <v>1060</v>
      </c>
      <c r="D31" s="32">
        <v>3</v>
      </c>
      <c r="E31" s="152" t="s">
        <v>1061</v>
      </c>
    </row>
    <row r="32" spans="1:5" ht="22.55" customHeight="1" x14ac:dyDescent="0.3">
      <c r="A32" s="218"/>
      <c r="B32" s="144" t="s">
        <v>1062</v>
      </c>
      <c r="C32" s="146" t="s">
        <v>1063</v>
      </c>
      <c r="D32" s="26">
        <v>5</v>
      </c>
      <c r="E32" s="145" t="s">
        <v>1064</v>
      </c>
    </row>
    <row r="33" spans="1:5" ht="22.55" customHeight="1" x14ac:dyDescent="0.3">
      <c r="A33" s="218"/>
      <c r="B33" s="153" t="s">
        <v>1065</v>
      </c>
      <c r="C33" s="160" t="s">
        <v>1066</v>
      </c>
      <c r="D33" s="32">
        <v>3</v>
      </c>
      <c r="E33" s="152" t="s">
        <v>1067</v>
      </c>
    </row>
    <row r="34" spans="1:5" ht="22.55" customHeight="1" x14ac:dyDescent="0.3">
      <c r="A34" s="218"/>
      <c r="B34" s="144" t="s">
        <v>1068</v>
      </c>
      <c r="C34" s="146" t="s">
        <v>1069</v>
      </c>
      <c r="D34" s="26">
        <v>3</v>
      </c>
      <c r="E34" s="145" t="s">
        <v>1070</v>
      </c>
    </row>
    <row r="35" spans="1:5" ht="22.55" customHeight="1" x14ac:dyDescent="0.3">
      <c r="A35" s="218"/>
      <c r="B35" s="153" t="s">
        <v>1071</v>
      </c>
      <c r="C35" s="160" t="s">
        <v>1072</v>
      </c>
      <c r="D35" s="32">
        <v>3</v>
      </c>
      <c r="E35" s="152" t="s">
        <v>1073</v>
      </c>
    </row>
    <row r="36" spans="1:5" ht="22.55" customHeight="1" x14ac:dyDescent="0.3">
      <c r="A36" s="218"/>
      <c r="B36" s="144" t="s">
        <v>1074</v>
      </c>
      <c r="C36" s="161" t="s">
        <v>1075</v>
      </c>
      <c r="D36" s="26">
        <v>3</v>
      </c>
      <c r="E36" s="162" t="s">
        <v>1076</v>
      </c>
    </row>
    <row r="37" spans="1:5" ht="22.55" customHeight="1" x14ac:dyDescent="0.3">
      <c r="A37" s="4" t="s">
        <v>411</v>
      </c>
      <c r="B37" s="153" t="s">
        <v>1077</v>
      </c>
      <c r="C37" s="127" t="s">
        <v>1078</v>
      </c>
      <c r="D37" s="32">
        <v>3</v>
      </c>
      <c r="E37" s="152" t="s">
        <v>1079</v>
      </c>
    </row>
    <row r="38" spans="1:5" ht="22.55" customHeight="1" x14ac:dyDescent="0.3">
      <c r="A38" s="4" t="s">
        <v>426</v>
      </c>
      <c r="B38" s="144" t="s">
        <v>1080</v>
      </c>
      <c r="C38" s="124" t="s">
        <v>1081</v>
      </c>
      <c r="D38" s="26">
        <v>5</v>
      </c>
      <c r="E38" s="145" t="s">
        <v>1082</v>
      </c>
    </row>
    <row r="39" spans="1:5" ht="22.55" customHeight="1" x14ac:dyDescent="0.3">
      <c r="A39" s="4" t="s">
        <v>433</v>
      </c>
      <c r="B39" s="153" t="s">
        <v>1083</v>
      </c>
      <c r="C39" s="121" t="s">
        <v>1084</v>
      </c>
      <c r="D39" s="32">
        <v>3</v>
      </c>
      <c r="E39" s="152" t="s">
        <v>1085</v>
      </c>
    </row>
    <row r="40" spans="1:5" ht="22.55" customHeight="1" x14ac:dyDescent="0.3">
      <c r="A40" s="218" t="s">
        <v>447</v>
      </c>
      <c r="B40" s="144" t="s">
        <v>1086</v>
      </c>
      <c r="C40" s="124" t="s">
        <v>1087</v>
      </c>
      <c r="D40" s="26">
        <v>2</v>
      </c>
      <c r="E40" s="145" t="s">
        <v>1088</v>
      </c>
    </row>
    <row r="41" spans="1:5" ht="22.55" customHeight="1" x14ac:dyDescent="0.3">
      <c r="A41" s="218"/>
      <c r="B41" s="153" t="s">
        <v>1089</v>
      </c>
      <c r="C41" s="127" t="s">
        <v>1090</v>
      </c>
      <c r="D41" s="32">
        <v>3</v>
      </c>
      <c r="E41" s="152" t="s">
        <v>1091</v>
      </c>
    </row>
    <row r="42" spans="1:5" ht="22.55" customHeight="1" x14ac:dyDescent="0.3">
      <c r="A42" s="216" t="s">
        <v>479</v>
      </c>
      <c r="B42" s="144" t="s">
        <v>1092</v>
      </c>
      <c r="C42" s="124" t="s">
        <v>1093</v>
      </c>
      <c r="D42" s="26">
        <v>6</v>
      </c>
      <c r="E42" s="26" t="s">
        <v>1094</v>
      </c>
    </row>
    <row r="43" spans="1:5" ht="22.55" customHeight="1" x14ac:dyDescent="0.3">
      <c r="A43" s="216"/>
      <c r="B43" s="163" t="s">
        <v>1095</v>
      </c>
      <c r="C43" s="164" t="s">
        <v>1066</v>
      </c>
      <c r="D43" s="55">
        <v>5</v>
      </c>
      <c r="E43" s="165" t="s">
        <v>1096</v>
      </c>
    </row>
    <row r="44" spans="1:5" ht="22.55" customHeight="1" x14ac:dyDescent="0.3">
      <c r="D44" s="166">
        <f>SUM(D2:D43)</f>
        <v>138</v>
      </c>
    </row>
  </sheetData>
  <mergeCells count="6">
    <mergeCell ref="A42:A43"/>
    <mergeCell ref="A12:A13"/>
    <mergeCell ref="A17:A19"/>
    <mergeCell ref="A20:A21"/>
    <mergeCell ref="A26:A36"/>
    <mergeCell ref="A40:A41"/>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7"/>
  <sheetViews>
    <sheetView showGridLines="0" zoomScaleNormal="100" workbookViewId="0">
      <pane xSplit="1" ySplit="1" topLeftCell="B2" activePane="bottomRight" state="frozen"/>
      <selection pane="topRight" activeCell="B1" sqref="B1"/>
      <selection pane="bottomLeft" activeCell="A3" sqref="A3"/>
      <selection pane="bottomRight" sqref="A1:XFD1"/>
    </sheetView>
  </sheetViews>
  <sheetFormatPr defaultColWidth="9.6640625" defaultRowHeight="15.05" x14ac:dyDescent="0.3"/>
  <cols>
    <col min="1" max="1" width="52.6640625" customWidth="1"/>
    <col min="2" max="3" width="20.5546875" customWidth="1"/>
    <col min="4" max="4" width="12.6640625" style="11" customWidth="1"/>
    <col min="5" max="5" width="84.6640625" customWidth="1"/>
    <col min="6" max="6" width="32.6640625" customWidth="1"/>
    <col min="257" max="257" width="52.6640625" customWidth="1"/>
    <col min="258" max="259" width="20.5546875" customWidth="1"/>
    <col min="260" max="260" width="12.6640625" customWidth="1"/>
    <col min="261" max="261" width="84.6640625" customWidth="1"/>
    <col min="262" max="262" width="32.6640625" customWidth="1"/>
    <col min="513" max="513" width="52.6640625" customWidth="1"/>
    <col min="514" max="515" width="20.5546875" customWidth="1"/>
    <col min="516" max="516" width="12.6640625" customWidth="1"/>
    <col min="517" max="517" width="84.6640625" customWidth="1"/>
    <col min="518" max="518" width="32.6640625" customWidth="1"/>
    <col min="769" max="769" width="52.6640625" customWidth="1"/>
    <col min="770" max="771" width="20.5546875" customWidth="1"/>
    <col min="772" max="772" width="12.6640625" customWidth="1"/>
    <col min="773" max="773" width="84.6640625" customWidth="1"/>
    <col min="774" max="774" width="32.6640625" customWidth="1"/>
  </cols>
  <sheetData>
    <row r="1" spans="1:6" ht="78.75" customHeight="1" x14ac:dyDescent="0.3">
      <c r="A1" s="167" t="s">
        <v>1097</v>
      </c>
      <c r="B1" s="167" t="s">
        <v>1098</v>
      </c>
      <c r="C1" s="167" t="s">
        <v>1099</v>
      </c>
      <c r="D1" s="167" t="s">
        <v>1100</v>
      </c>
      <c r="E1" s="167" t="s">
        <v>1101</v>
      </c>
      <c r="F1" s="167" t="s">
        <v>1102</v>
      </c>
    </row>
    <row r="2" spans="1:6" s="20" customFormat="1" x14ac:dyDescent="0.3">
      <c r="A2" s="168" t="s">
        <v>1103</v>
      </c>
      <c r="B2" s="169" t="s">
        <v>74</v>
      </c>
      <c r="C2" s="169" t="s">
        <v>74</v>
      </c>
      <c r="D2" s="170">
        <v>7</v>
      </c>
      <c r="E2" s="171" t="s">
        <v>1104</v>
      </c>
      <c r="F2" s="172" t="s">
        <v>557</v>
      </c>
    </row>
    <row r="3" spans="1:6" s="20" customFormat="1" x14ac:dyDescent="0.3">
      <c r="A3" s="173" t="s">
        <v>1105</v>
      </c>
      <c r="B3" s="5" t="s">
        <v>301</v>
      </c>
      <c r="C3" s="5" t="s">
        <v>301</v>
      </c>
      <c r="D3" s="174">
        <v>7</v>
      </c>
      <c r="E3" s="39" t="s">
        <v>1106</v>
      </c>
      <c r="F3" s="29" t="s">
        <v>1107</v>
      </c>
    </row>
    <row r="4" spans="1:6" s="20" customFormat="1" x14ac:dyDescent="0.3">
      <c r="A4" s="175" t="s">
        <v>1108</v>
      </c>
      <c r="B4" s="6" t="s">
        <v>89</v>
      </c>
      <c r="C4" s="6" t="s">
        <v>89</v>
      </c>
      <c r="D4" s="23">
        <v>3</v>
      </c>
      <c r="E4" s="27" t="s">
        <v>1109</v>
      </c>
      <c r="F4" s="27" t="s">
        <v>568</v>
      </c>
    </row>
    <row r="5" spans="1:6" s="20" customFormat="1" x14ac:dyDescent="0.3">
      <c r="A5" s="173" t="s">
        <v>1110</v>
      </c>
      <c r="B5" s="64" t="s">
        <v>98</v>
      </c>
      <c r="C5" s="64" t="s">
        <v>98</v>
      </c>
      <c r="D5" s="32">
        <v>4</v>
      </c>
      <c r="E5" s="33" t="s">
        <v>1111</v>
      </c>
      <c r="F5" s="29" t="s">
        <v>575</v>
      </c>
    </row>
    <row r="6" spans="1:6" s="20" customFormat="1" ht="74.5" x14ac:dyDescent="0.3">
      <c r="A6" s="175" t="s">
        <v>1112</v>
      </c>
      <c r="B6" s="63" t="s">
        <v>115</v>
      </c>
      <c r="C6" s="63" t="s">
        <v>115</v>
      </c>
      <c r="D6" s="26">
        <v>82</v>
      </c>
      <c r="E6" s="27" t="s">
        <v>1113</v>
      </c>
      <c r="F6" s="24" t="s">
        <v>588</v>
      </c>
    </row>
    <row r="7" spans="1:6" s="20" customFormat="1" ht="30.05" x14ac:dyDescent="0.3">
      <c r="A7" s="173" t="s">
        <v>1114</v>
      </c>
      <c r="B7" s="64" t="s">
        <v>115</v>
      </c>
      <c r="C7" s="64" t="s">
        <v>115</v>
      </c>
      <c r="D7" s="32">
        <v>2</v>
      </c>
      <c r="E7" s="33" t="s">
        <v>1115</v>
      </c>
      <c r="F7" s="31" t="s">
        <v>588</v>
      </c>
    </row>
    <row r="8" spans="1:6" s="20" customFormat="1" ht="21.3" x14ac:dyDescent="0.3">
      <c r="A8" s="175" t="s">
        <v>1116</v>
      </c>
      <c r="B8" s="63" t="s">
        <v>131</v>
      </c>
      <c r="C8" s="63" t="s">
        <v>131</v>
      </c>
      <c r="D8" s="176">
        <v>15</v>
      </c>
      <c r="E8" s="27" t="s">
        <v>1117</v>
      </c>
      <c r="F8" s="24" t="s">
        <v>1118</v>
      </c>
    </row>
    <row r="9" spans="1:6" s="20" customFormat="1" ht="31.95" x14ac:dyDescent="0.3">
      <c r="A9" s="173" t="s">
        <v>1119</v>
      </c>
      <c r="B9" s="71" t="s">
        <v>403</v>
      </c>
      <c r="C9" s="64" t="s">
        <v>131</v>
      </c>
      <c r="D9" s="177">
        <v>33</v>
      </c>
      <c r="E9" s="33" t="s">
        <v>1120</v>
      </c>
      <c r="F9" s="31" t="s">
        <v>1118</v>
      </c>
    </row>
    <row r="10" spans="1:6" s="180" customFormat="1" ht="30.05" x14ac:dyDescent="0.3">
      <c r="A10" s="178" t="s">
        <v>1121</v>
      </c>
      <c r="B10" s="91" t="s">
        <v>193</v>
      </c>
      <c r="C10" s="91" t="s">
        <v>193</v>
      </c>
      <c r="D10" s="94">
        <v>2</v>
      </c>
      <c r="E10" s="179" t="s">
        <v>950</v>
      </c>
      <c r="F10" s="91" t="s">
        <v>658</v>
      </c>
    </row>
    <row r="11" spans="1:6" s="20" customFormat="1" x14ac:dyDescent="0.3">
      <c r="A11" s="181" t="s">
        <v>1122</v>
      </c>
      <c r="B11" s="71" t="s">
        <v>285</v>
      </c>
      <c r="C11" s="71" t="s">
        <v>285</v>
      </c>
      <c r="D11" s="41">
        <v>3</v>
      </c>
      <c r="E11" s="39" t="s">
        <v>1123</v>
      </c>
      <c r="F11" s="71" t="s">
        <v>1124</v>
      </c>
    </row>
    <row r="12" spans="1:6" s="20" customFormat="1" x14ac:dyDescent="0.3">
      <c r="A12" s="175" t="s">
        <v>1125</v>
      </c>
      <c r="B12" s="63" t="s">
        <v>218</v>
      </c>
      <c r="C12" s="63" t="s">
        <v>218</v>
      </c>
      <c r="D12" s="26">
        <v>6</v>
      </c>
      <c r="E12" s="27" t="s">
        <v>1126</v>
      </c>
      <c r="F12" s="63" t="s">
        <v>684</v>
      </c>
    </row>
    <row r="13" spans="1:6" s="20" customFormat="1" x14ac:dyDescent="0.3">
      <c r="A13" s="173" t="s">
        <v>1127</v>
      </c>
      <c r="B13" s="64" t="s">
        <v>218</v>
      </c>
      <c r="C13" s="64" t="s">
        <v>218</v>
      </c>
      <c r="D13" s="32">
        <v>2</v>
      </c>
      <c r="E13" s="33" t="s">
        <v>1128</v>
      </c>
      <c r="F13" s="64" t="s">
        <v>684</v>
      </c>
    </row>
    <row r="14" spans="1:6" s="20" customFormat="1" x14ac:dyDescent="0.3">
      <c r="A14" s="175" t="s">
        <v>1129</v>
      </c>
      <c r="B14" s="63" t="s">
        <v>218</v>
      </c>
      <c r="C14" s="63" t="s">
        <v>218</v>
      </c>
      <c r="D14" s="26">
        <v>2</v>
      </c>
      <c r="E14" s="27" t="s">
        <v>1130</v>
      </c>
      <c r="F14" s="63" t="s">
        <v>684</v>
      </c>
    </row>
    <row r="15" spans="1:6" s="20" customFormat="1" ht="21.3" x14ac:dyDescent="0.3">
      <c r="A15" s="173" t="s">
        <v>1131</v>
      </c>
      <c r="B15" s="64" t="s">
        <v>262</v>
      </c>
      <c r="C15" s="64" t="s">
        <v>262</v>
      </c>
      <c r="D15" s="32">
        <v>17</v>
      </c>
      <c r="E15" s="33" t="s">
        <v>1132</v>
      </c>
      <c r="F15" s="5" t="s">
        <v>718</v>
      </c>
    </row>
    <row r="16" spans="1:6" s="20" customFormat="1" ht="30.05" x14ac:dyDescent="0.3">
      <c r="A16" s="175" t="s">
        <v>1133</v>
      </c>
      <c r="B16" s="63" t="s">
        <v>262</v>
      </c>
      <c r="C16" s="63" t="s">
        <v>262</v>
      </c>
      <c r="D16" s="26">
        <v>17</v>
      </c>
      <c r="E16" s="27" t="s">
        <v>1132</v>
      </c>
      <c r="F16" s="6" t="s">
        <v>718</v>
      </c>
    </row>
    <row r="17" spans="1:6" s="20" customFormat="1" ht="45.1" x14ac:dyDescent="0.3">
      <c r="A17" s="173" t="s">
        <v>1134</v>
      </c>
      <c r="B17" s="64" t="s">
        <v>262</v>
      </c>
      <c r="C17" s="64" t="s">
        <v>262</v>
      </c>
      <c r="D17" s="32">
        <v>6</v>
      </c>
      <c r="E17" s="33" t="s">
        <v>1135</v>
      </c>
      <c r="F17" s="5" t="s">
        <v>718</v>
      </c>
    </row>
    <row r="18" spans="1:6" s="20" customFormat="1" x14ac:dyDescent="0.3">
      <c r="A18" s="175" t="s">
        <v>1136</v>
      </c>
      <c r="B18" s="63" t="s">
        <v>293</v>
      </c>
      <c r="C18" s="63" t="s">
        <v>293</v>
      </c>
      <c r="D18" s="26">
        <v>10</v>
      </c>
      <c r="E18" s="27" t="s">
        <v>1137</v>
      </c>
      <c r="F18" s="63" t="s">
        <v>750</v>
      </c>
    </row>
    <row r="19" spans="1:6" s="20" customFormat="1" ht="21.3" x14ac:dyDescent="0.3">
      <c r="A19" s="173" t="s">
        <v>1138</v>
      </c>
      <c r="B19" s="64" t="s">
        <v>293</v>
      </c>
      <c r="C19" s="64" t="s">
        <v>293</v>
      </c>
      <c r="D19" s="32">
        <v>15</v>
      </c>
      <c r="E19" s="33" t="s">
        <v>1139</v>
      </c>
      <c r="F19" s="64" t="s">
        <v>750</v>
      </c>
    </row>
    <row r="20" spans="1:6" s="180" customFormat="1" x14ac:dyDescent="0.3">
      <c r="A20" s="178" t="s">
        <v>1140</v>
      </c>
      <c r="B20" s="91" t="s">
        <v>338</v>
      </c>
      <c r="C20" s="91" t="s">
        <v>338</v>
      </c>
      <c r="D20" s="182">
        <v>11</v>
      </c>
      <c r="E20" s="179" t="s">
        <v>1141</v>
      </c>
      <c r="F20" s="91" t="s">
        <v>1142</v>
      </c>
    </row>
    <row r="21" spans="1:6" s="118" customFormat="1" x14ac:dyDescent="0.3">
      <c r="A21" s="173" t="s">
        <v>1143</v>
      </c>
      <c r="B21" s="64" t="s">
        <v>354</v>
      </c>
      <c r="C21" s="64" t="s">
        <v>1144</v>
      </c>
      <c r="D21" s="32">
        <v>4</v>
      </c>
      <c r="E21" s="33" t="s">
        <v>1145</v>
      </c>
      <c r="F21" s="64" t="s">
        <v>800</v>
      </c>
    </row>
    <row r="22" spans="1:6" s="180" customFormat="1" ht="30.05" x14ac:dyDescent="0.3">
      <c r="A22" s="178" t="s">
        <v>1146</v>
      </c>
      <c r="B22" s="91" t="s">
        <v>354</v>
      </c>
      <c r="C22" s="91" t="s">
        <v>1144</v>
      </c>
      <c r="D22" s="94">
        <v>4</v>
      </c>
      <c r="E22" s="179" t="s">
        <v>1145</v>
      </c>
      <c r="F22" s="91" t="s">
        <v>1147</v>
      </c>
    </row>
    <row r="23" spans="1:6" s="118" customFormat="1" x14ac:dyDescent="0.3">
      <c r="A23" s="173" t="s">
        <v>1148</v>
      </c>
      <c r="B23" s="64" t="s">
        <v>375</v>
      </c>
      <c r="C23" s="64" t="s">
        <v>375</v>
      </c>
      <c r="D23" s="32">
        <v>2</v>
      </c>
      <c r="E23" s="33" t="s">
        <v>1149</v>
      </c>
      <c r="F23" s="64" t="s">
        <v>1150</v>
      </c>
    </row>
    <row r="24" spans="1:6" s="180" customFormat="1" ht="30.05" x14ac:dyDescent="0.3">
      <c r="A24" s="178" t="s">
        <v>1151</v>
      </c>
      <c r="B24" s="91" t="s">
        <v>390</v>
      </c>
      <c r="C24" s="91" t="s">
        <v>390</v>
      </c>
      <c r="D24" s="94">
        <v>2</v>
      </c>
      <c r="E24" s="179" t="s">
        <v>1152</v>
      </c>
      <c r="F24" s="91" t="s">
        <v>1153</v>
      </c>
    </row>
    <row r="25" spans="1:6" s="118" customFormat="1" ht="30.05" x14ac:dyDescent="0.3">
      <c r="A25" s="173" t="s">
        <v>1154</v>
      </c>
      <c r="B25" s="64" t="s">
        <v>403</v>
      </c>
      <c r="C25" s="64" t="s">
        <v>403</v>
      </c>
      <c r="D25" s="32">
        <v>2</v>
      </c>
      <c r="E25" s="33" t="s">
        <v>1155</v>
      </c>
      <c r="F25" s="64" t="s">
        <v>1118</v>
      </c>
    </row>
    <row r="26" spans="1:6" s="180" customFormat="1" ht="30.05" x14ac:dyDescent="0.3">
      <c r="A26" s="178" t="s">
        <v>1156</v>
      </c>
      <c r="B26" s="91" t="s">
        <v>426</v>
      </c>
      <c r="C26" s="91" t="s">
        <v>426</v>
      </c>
      <c r="D26" s="94">
        <v>2</v>
      </c>
      <c r="E26" s="179" t="s">
        <v>1157</v>
      </c>
      <c r="F26" s="183" t="s">
        <v>864</v>
      </c>
    </row>
    <row r="27" spans="1:6" s="185" customFormat="1" ht="33.049999999999997" customHeight="1" x14ac:dyDescent="0.3">
      <c r="A27" s="184" t="s">
        <v>1158</v>
      </c>
      <c r="B27" s="29" t="s">
        <v>390</v>
      </c>
      <c r="C27" s="29" t="s">
        <v>390</v>
      </c>
      <c r="D27" s="30">
        <v>3</v>
      </c>
      <c r="E27" s="33" t="s">
        <v>1159</v>
      </c>
      <c r="F27" s="33" t="s">
        <v>1153</v>
      </c>
    </row>
  </sheetData>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35"/>
  <sheetViews>
    <sheetView showGridLines="0" zoomScaleNormal="100" workbookViewId="0">
      <pane xSplit="1" ySplit="1" topLeftCell="B2" activePane="bottomRight" state="frozen"/>
      <selection pane="topRight" activeCell="B1" sqref="B1"/>
      <selection pane="bottomLeft" activeCell="A123" sqref="A123"/>
      <selection pane="bottomRight" sqref="A1:XFD1"/>
    </sheetView>
  </sheetViews>
  <sheetFormatPr defaultColWidth="9.109375" defaultRowHeight="15.05" x14ac:dyDescent="0.3"/>
  <cols>
    <col min="1" max="1" width="20.5546875" style="186" customWidth="1"/>
    <col min="2" max="2" width="84.6640625" style="20" customWidth="1"/>
    <col min="3" max="3" width="32.6640625" style="20" customWidth="1"/>
    <col min="4" max="255" width="9.109375" style="20"/>
    <col min="256" max="256" width="20.5546875" style="20" customWidth="1"/>
    <col min="257" max="257" width="84.6640625" style="20" customWidth="1"/>
    <col min="258" max="258" width="32.6640625" style="20" customWidth="1"/>
    <col min="259" max="259" width="53.109375" style="20" customWidth="1"/>
    <col min="260" max="511" width="9.109375" style="20"/>
    <col min="512" max="512" width="20.5546875" style="20" customWidth="1"/>
    <col min="513" max="513" width="84.6640625" style="20" customWidth="1"/>
    <col min="514" max="514" width="32.6640625" style="20" customWidth="1"/>
    <col min="515" max="515" width="53.109375" style="20" customWidth="1"/>
    <col min="516" max="767" width="9.109375" style="20"/>
    <col min="768" max="768" width="20.5546875" style="20" customWidth="1"/>
    <col min="769" max="769" width="84.6640625" style="20" customWidth="1"/>
    <col min="770" max="770" width="32.6640625" style="20" customWidth="1"/>
    <col min="771" max="771" width="53.109375" style="20" customWidth="1"/>
    <col min="772" max="1023" width="9.109375" style="20"/>
    <col min="1024" max="1024" width="11.5546875" customWidth="1"/>
  </cols>
  <sheetData>
    <row r="1" spans="1:3" ht="78.75" customHeight="1" x14ac:dyDescent="0.3">
      <c r="A1" s="187" t="s">
        <v>1160</v>
      </c>
      <c r="B1" s="137" t="s">
        <v>1161</v>
      </c>
      <c r="C1" s="137" t="s">
        <v>1162</v>
      </c>
    </row>
    <row r="2" spans="1:3" x14ac:dyDescent="0.3">
      <c r="A2" s="222" t="s">
        <v>11</v>
      </c>
      <c r="B2" s="188" t="s">
        <v>1163</v>
      </c>
      <c r="C2" s="189" t="s">
        <v>1164</v>
      </c>
    </row>
    <row r="3" spans="1:3" x14ac:dyDescent="0.3">
      <c r="A3" s="222"/>
      <c r="B3" s="190" t="s">
        <v>1165</v>
      </c>
      <c r="C3" s="189" t="s">
        <v>1166</v>
      </c>
    </row>
    <row r="4" spans="1:3" x14ac:dyDescent="0.3">
      <c r="A4" s="222"/>
      <c r="B4" s="190" t="s">
        <v>1167</v>
      </c>
      <c r="C4" s="189" t="s">
        <v>1168</v>
      </c>
    </row>
    <row r="5" spans="1:3" x14ac:dyDescent="0.3">
      <c r="A5" s="2" t="s">
        <v>21</v>
      </c>
      <c r="B5" s="191" t="s">
        <v>1169</v>
      </c>
      <c r="C5" s="192" t="s">
        <v>1170</v>
      </c>
    </row>
    <row r="6" spans="1:3" x14ac:dyDescent="0.3">
      <c r="A6" s="220" t="s">
        <v>31</v>
      </c>
      <c r="B6" s="190" t="s">
        <v>1171</v>
      </c>
      <c r="C6" s="189" t="s">
        <v>1172</v>
      </c>
    </row>
    <row r="7" spans="1:3" x14ac:dyDescent="0.3">
      <c r="A7" s="220"/>
      <c r="B7" s="190" t="s">
        <v>1173</v>
      </c>
      <c r="C7" s="189" t="s">
        <v>1174</v>
      </c>
    </row>
    <row r="8" spans="1:3" x14ac:dyDescent="0.3">
      <c r="A8" s="2" t="s">
        <v>39</v>
      </c>
      <c r="B8" s="191" t="s">
        <v>1175</v>
      </c>
      <c r="C8" s="192" t="s">
        <v>1176</v>
      </c>
    </row>
    <row r="9" spans="1:3" x14ac:dyDescent="0.3">
      <c r="A9" s="220" t="s">
        <v>48</v>
      </c>
      <c r="B9" s="190" t="s">
        <v>1177</v>
      </c>
      <c r="C9" s="189" t="s">
        <v>1178</v>
      </c>
    </row>
    <row r="10" spans="1:3" x14ac:dyDescent="0.3">
      <c r="A10" s="220"/>
      <c r="B10" s="190" t="s">
        <v>1179</v>
      </c>
      <c r="C10" s="189" t="s">
        <v>1180</v>
      </c>
    </row>
    <row r="11" spans="1:3" x14ac:dyDescent="0.3">
      <c r="A11" s="219" t="s">
        <v>57</v>
      </c>
      <c r="B11" s="191" t="s">
        <v>1181</v>
      </c>
      <c r="C11" s="192" t="s">
        <v>1182</v>
      </c>
    </row>
    <row r="12" spans="1:3" x14ac:dyDescent="0.3">
      <c r="A12" s="219"/>
      <c r="B12" s="191" t="s">
        <v>1183</v>
      </c>
      <c r="C12" s="192" t="s">
        <v>1184</v>
      </c>
    </row>
    <row r="13" spans="1:3" x14ac:dyDescent="0.3">
      <c r="A13" s="220" t="s">
        <v>66</v>
      </c>
      <c r="B13" s="190" t="s">
        <v>1185</v>
      </c>
      <c r="C13" s="189" t="s">
        <v>1186</v>
      </c>
    </row>
    <row r="14" spans="1:3" x14ac:dyDescent="0.3">
      <c r="A14" s="220"/>
      <c r="B14" s="190" t="s">
        <v>1183</v>
      </c>
      <c r="C14" s="189" t="s">
        <v>1187</v>
      </c>
    </row>
    <row r="15" spans="1:3" x14ac:dyDescent="0.3">
      <c r="A15" s="219" t="s">
        <v>74</v>
      </c>
      <c r="B15" s="191" t="s">
        <v>1188</v>
      </c>
      <c r="C15" s="192" t="s">
        <v>1189</v>
      </c>
    </row>
    <row r="16" spans="1:3" x14ac:dyDescent="0.3">
      <c r="A16" s="219"/>
      <c r="B16" s="191" t="s">
        <v>1190</v>
      </c>
      <c r="C16" s="192" t="s">
        <v>1191</v>
      </c>
    </row>
    <row r="17" spans="1:3" x14ac:dyDescent="0.3">
      <c r="A17" s="219"/>
      <c r="B17" s="191" t="s">
        <v>1192</v>
      </c>
      <c r="C17" s="192" t="s">
        <v>1193</v>
      </c>
    </row>
    <row r="18" spans="1:3" x14ac:dyDescent="0.3">
      <c r="A18" s="3" t="s">
        <v>1194</v>
      </c>
      <c r="B18" s="190" t="s">
        <v>1195</v>
      </c>
      <c r="C18" s="189" t="s">
        <v>1196</v>
      </c>
    </row>
    <row r="19" spans="1:3" x14ac:dyDescent="0.3">
      <c r="A19" s="219" t="s">
        <v>89</v>
      </c>
      <c r="B19" s="191" t="s">
        <v>1197</v>
      </c>
      <c r="C19" s="193" t="s">
        <v>1198</v>
      </c>
    </row>
    <row r="20" spans="1:3" x14ac:dyDescent="0.3">
      <c r="A20" s="219"/>
      <c r="B20" s="191" t="s">
        <v>1199</v>
      </c>
      <c r="C20" s="193" t="s">
        <v>1200</v>
      </c>
    </row>
    <row r="21" spans="1:3" x14ac:dyDescent="0.3">
      <c r="A21" s="219"/>
      <c r="B21" s="191"/>
      <c r="C21" s="192"/>
    </row>
    <row r="22" spans="1:3" x14ac:dyDescent="0.3">
      <c r="A22" s="220" t="s">
        <v>98</v>
      </c>
      <c r="B22" s="190" t="s">
        <v>1175</v>
      </c>
      <c r="C22" s="189" t="s">
        <v>1201</v>
      </c>
    </row>
    <row r="23" spans="1:3" x14ac:dyDescent="0.3">
      <c r="A23" s="220"/>
      <c r="B23" s="190" t="s">
        <v>1202</v>
      </c>
      <c r="C23" s="189" t="s">
        <v>1203</v>
      </c>
    </row>
    <row r="24" spans="1:3" x14ac:dyDescent="0.3">
      <c r="A24" s="2" t="s">
        <v>107</v>
      </c>
      <c r="B24" s="191" t="s">
        <v>1204</v>
      </c>
      <c r="C24" s="192" t="s">
        <v>1205</v>
      </c>
    </row>
    <row r="25" spans="1:3" x14ac:dyDescent="0.3">
      <c r="A25" s="220" t="s">
        <v>115</v>
      </c>
      <c r="B25" s="190" t="s">
        <v>1206</v>
      </c>
      <c r="C25" s="189" t="s">
        <v>1207</v>
      </c>
    </row>
    <row r="26" spans="1:3" x14ac:dyDescent="0.3">
      <c r="A26" s="220"/>
      <c r="B26" s="190" t="s">
        <v>1208</v>
      </c>
      <c r="C26" s="189" t="s">
        <v>1209</v>
      </c>
    </row>
    <row r="27" spans="1:3" x14ac:dyDescent="0.3">
      <c r="A27" s="220"/>
      <c r="B27" s="190" t="s">
        <v>1210</v>
      </c>
      <c r="C27" s="189" t="s">
        <v>1211</v>
      </c>
    </row>
    <row r="28" spans="1:3" x14ac:dyDescent="0.3">
      <c r="A28" s="220"/>
      <c r="B28" s="190"/>
      <c r="C28" s="189"/>
    </row>
    <row r="29" spans="1:3" x14ac:dyDescent="0.3">
      <c r="A29" s="219" t="s">
        <v>123</v>
      </c>
      <c r="B29" s="191" t="s">
        <v>1212</v>
      </c>
      <c r="C29" s="192" t="s">
        <v>1213</v>
      </c>
    </row>
    <row r="30" spans="1:3" x14ac:dyDescent="0.3">
      <c r="A30" s="219"/>
      <c r="B30" s="191" t="s">
        <v>1185</v>
      </c>
      <c r="C30" s="192" t="s">
        <v>1214</v>
      </c>
    </row>
    <row r="31" spans="1:3" x14ac:dyDescent="0.3">
      <c r="A31" s="3" t="s">
        <v>131</v>
      </c>
      <c r="B31" s="190" t="s">
        <v>1215</v>
      </c>
      <c r="C31" s="189" t="s">
        <v>1216</v>
      </c>
    </row>
    <row r="32" spans="1:3" x14ac:dyDescent="0.3">
      <c r="A32" s="2" t="s">
        <v>139</v>
      </c>
      <c r="B32" s="191" t="s">
        <v>1217</v>
      </c>
      <c r="C32" s="192" t="s">
        <v>1218</v>
      </c>
    </row>
    <row r="33" spans="1:3" x14ac:dyDescent="0.3">
      <c r="A33" s="220" t="s">
        <v>147</v>
      </c>
      <c r="B33" s="190" t="s">
        <v>1175</v>
      </c>
      <c r="C33" s="189" t="s">
        <v>626</v>
      </c>
    </row>
    <row r="34" spans="1:3" x14ac:dyDescent="0.3">
      <c r="A34" s="220"/>
      <c r="B34" s="190" t="s">
        <v>1219</v>
      </c>
      <c r="C34" s="189" t="s">
        <v>1220</v>
      </c>
    </row>
    <row r="35" spans="1:3" x14ac:dyDescent="0.3">
      <c r="A35" s="220"/>
      <c r="B35" s="190" t="s">
        <v>1221</v>
      </c>
      <c r="C35" s="189" t="s">
        <v>1222</v>
      </c>
    </row>
    <row r="36" spans="1:3" x14ac:dyDescent="0.3">
      <c r="A36" s="3"/>
      <c r="B36" s="190" t="s">
        <v>1223</v>
      </c>
      <c r="C36" s="189" t="s">
        <v>1224</v>
      </c>
    </row>
    <row r="37" spans="1:3" x14ac:dyDescent="0.3">
      <c r="A37" s="2" t="s">
        <v>155</v>
      </c>
      <c r="B37" s="191" t="s">
        <v>1185</v>
      </c>
      <c r="C37" s="192" t="s">
        <v>1225</v>
      </c>
    </row>
    <row r="38" spans="1:3" x14ac:dyDescent="0.3">
      <c r="A38" s="3" t="s">
        <v>162</v>
      </c>
      <c r="B38" s="190" t="s">
        <v>1185</v>
      </c>
      <c r="C38" s="189" t="s">
        <v>1226</v>
      </c>
    </row>
    <row r="39" spans="1:3" x14ac:dyDescent="0.3">
      <c r="A39" s="219" t="s">
        <v>169</v>
      </c>
      <c r="B39" s="191" t="s">
        <v>1227</v>
      </c>
      <c r="C39" s="192" t="s">
        <v>1228</v>
      </c>
    </row>
    <row r="40" spans="1:3" x14ac:dyDescent="0.3">
      <c r="A40" s="219"/>
      <c r="B40" s="191" t="s">
        <v>1229</v>
      </c>
      <c r="C40" s="192" t="s">
        <v>1230</v>
      </c>
    </row>
    <row r="41" spans="1:3" x14ac:dyDescent="0.3">
      <c r="A41" s="3" t="s">
        <v>177</v>
      </c>
      <c r="B41" s="190" t="s">
        <v>1175</v>
      </c>
      <c r="C41" s="189" t="s">
        <v>1231</v>
      </c>
    </row>
    <row r="42" spans="1:3" x14ac:dyDescent="0.3">
      <c r="A42" s="219" t="s">
        <v>185</v>
      </c>
      <c r="B42" s="194" t="s">
        <v>1185</v>
      </c>
      <c r="C42" s="192" t="s">
        <v>1232</v>
      </c>
    </row>
    <row r="43" spans="1:3" x14ac:dyDescent="0.3">
      <c r="A43" s="219"/>
      <c r="B43" s="194" t="s">
        <v>1233</v>
      </c>
      <c r="C43" s="192" t="s">
        <v>1234</v>
      </c>
    </row>
    <row r="44" spans="1:3" x14ac:dyDescent="0.3">
      <c r="A44" s="220" t="s">
        <v>193</v>
      </c>
      <c r="B44" s="190" t="s">
        <v>1235</v>
      </c>
      <c r="C44" s="189" t="s">
        <v>1236</v>
      </c>
    </row>
    <row r="45" spans="1:3" x14ac:dyDescent="0.3">
      <c r="A45" s="220"/>
      <c r="B45" s="190" t="s">
        <v>1183</v>
      </c>
      <c r="C45" s="189" t="s">
        <v>1237</v>
      </c>
    </row>
    <row r="46" spans="1:3" x14ac:dyDescent="0.3">
      <c r="A46" s="220"/>
      <c r="B46" s="190" t="s">
        <v>1175</v>
      </c>
      <c r="C46" s="189" t="s">
        <v>1238</v>
      </c>
    </row>
    <row r="47" spans="1:3" x14ac:dyDescent="0.3">
      <c r="A47" s="219" t="s">
        <v>201</v>
      </c>
      <c r="B47" s="191"/>
      <c r="C47" s="192"/>
    </row>
    <row r="48" spans="1:3" x14ac:dyDescent="0.3">
      <c r="A48" s="219"/>
      <c r="B48" s="191" t="s">
        <v>1239</v>
      </c>
      <c r="C48" s="192" t="s">
        <v>1240</v>
      </c>
    </row>
    <row r="49" spans="1:3" x14ac:dyDescent="0.3">
      <c r="A49" s="219"/>
      <c r="B49" s="191" t="s">
        <v>1241</v>
      </c>
      <c r="C49" s="192" t="s">
        <v>1242</v>
      </c>
    </row>
    <row r="50" spans="1:3" x14ac:dyDescent="0.3">
      <c r="A50" s="219"/>
      <c r="B50" s="191" t="s">
        <v>1243</v>
      </c>
      <c r="C50" s="192" t="s">
        <v>1244</v>
      </c>
    </row>
    <row r="51" spans="1:3" x14ac:dyDescent="0.3">
      <c r="A51" s="219"/>
      <c r="B51" s="191" t="s">
        <v>1245</v>
      </c>
      <c r="C51" s="192" t="s">
        <v>1246</v>
      </c>
    </row>
    <row r="52" spans="1:3" x14ac:dyDescent="0.3">
      <c r="A52" s="219"/>
      <c r="B52" s="191"/>
      <c r="C52" s="192"/>
    </row>
    <row r="53" spans="1:3" x14ac:dyDescent="0.3">
      <c r="A53" s="3" t="s">
        <v>211</v>
      </c>
      <c r="B53" s="190" t="s">
        <v>1247</v>
      </c>
      <c r="C53" s="189" t="s">
        <v>1248</v>
      </c>
    </row>
    <row r="54" spans="1:3" x14ac:dyDescent="0.3">
      <c r="A54" s="219" t="s">
        <v>218</v>
      </c>
      <c r="B54" s="191" t="s">
        <v>1249</v>
      </c>
      <c r="C54" s="192" t="s">
        <v>1250</v>
      </c>
    </row>
    <row r="55" spans="1:3" x14ac:dyDescent="0.3">
      <c r="A55" s="219"/>
      <c r="B55" s="191" t="s">
        <v>1243</v>
      </c>
      <c r="C55" s="192" t="s">
        <v>1251</v>
      </c>
    </row>
    <row r="56" spans="1:3" x14ac:dyDescent="0.3">
      <c r="A56" s="219"/>
      <c r="B56" s="191" t="s">
        <v>1252</v>
      </c>
      <c r="C56" s="192" t="s">
        <v>1253</v>
      </c>
    </row>
    <row r="57" spans="1:3" x14ac:dyDescent="0.3">
      <c r="A57" s="2"/>
      <c r="B57" s="191" t="s">
        <v>1254</v>
      </c>
      <c r="C57" s="192" t="s">
        <v>1255</v>
      </c>
    </row>
    <row r="58" spans="1:3" x14ac:dyDescent="0.3">
      <c r="A58" s="3" t="s">
        <v>226</v>
      </c>
      <c r="B58" s="190" t="s">
        <v>1256</v>
      </c>
      <c r="C58" s="195" t="s">
        <v>1257</v>
      </c>
    </row>
    <row r="59" spans="1:3" x14ac:dyDescent="0.3">
      <c r="A59" s="2" t="s">
        <v>234</v>
      </c>
      <c r="B59" s="191" t="s">
        <v>1175</v>
      </c>
      <c r="C59" s="192" t="s">
        <v>1258</v>
      </c>
    </row>
    <row r="60" spans="1:3" ht="29.3" customHeight="1" x14ac:dyDescent="0.3">
      <c r="A60" s="3" t="s">
        <v>241</v>
      </c>
      <c r="B60" s="190" t="s">
        <v>1259</v>
      </c>
      <c r="C60" s="196" t="s">
        <v>1260</v>
      </c>
    </row>
    <row r="61" spans="1:3" x14ac:dyDescent="0.3">
      <c r="A61" s="219" t="s">
        <v>248</v>
      </c>
      <c r="B61" s="194" t="s">
        <v>1261</v>
      </c>
      <c r="C61" s="192" t="s">
        <v>1262</v>
      </c>
    </row>
    <row r="62" spans="1:3" x14ac:dyDescent="0.3">
      <c r="A62" s="219"/>
      <c r="B62" s="194"/>
      <c r="C62" s="192"/>
    </row>
    <row r="63" spans="1:3" x14ac:dyDescent="0.3">
      <c r="A63" s="219"/>
      <c r="B63" s="194" t="s">
        <v>1263</v>
      </c>
      <c r="C63" s="192" t="s">
        <v>1264</v>
      </c>
    </row>
    <row r="64" spans="1:3" x14ac:dyDescent="0.3">
      <c r="A64" s="220" t="s">
        <v>255</v>
      </c>
      <c r="B64" s="190" t="s">
        <v>1183</v>
      </c>
      <c r="C64" s="189" t="s">
        <v>1265</v>
      </c>
    </row>
    <row r="65" spans="1:3" x14ac:dyDescent="0.3">
      <c r="A65" s="220"/>
      <c r="B65" s="190" t="s">
        <v>1266</v>
      </c>
      <c r="C65" s="189" t="s">
        <v>1267</v>
      </c>
    </row>
    <row r="66" spans="1:3" x14ac:dyDescent="0.3">
      <c r="A66" s="219" t="s">
        <v>262</v>
      </c>
      <c r="B66" s="194" t="s">
        <v>1268</v>
      </c>
      <c r="C66" s="192" t="s">
        <v>1269</v>
      </c>
    </row>
    <row r="67" spans="1:3" x14ac:dyDescent="0.3">
      <c r="A67" s="219"/>
      <c r="B67" s="194" t="s">
        <v>1270</v>
      </c>
      <c r="C67" s="192" t="s">
        <v>1271</v>
      </c>
    </row>
    <row r="68" spans="1:3" x14ac:dyDescent="0.3">
      <c r="A68" s="219"/>
      <c r="B68" s="194" t="s">
        <v>1272</v>
      </c>
      <c r="C68" s="192" t="s">
        <v>1273</v>
      </c>
    </row>
    <row r="69" spans="1:3" x14ac:dyDescent="0.3">
      <c r="A69" s="219"/>
      <c r="B69" s="194" t="s">
        <v>1266</v>
      </c>
      <c r="C69" s="192" t="s">
        <v>1274</v>
      </c>
    </row>
    <row r="70" spans="1:3" x14ac:dyDescent="0.3">
      <c r="A70" s="219"/>
      <c r="B70" s="194" t="s">
        <v>1275</v>
      </c>
      <c r="C70" s="192" t="s">
        <v>1276</v>
      </c>
    </row>
    <row r="71" spans="1:3" x14ac:dyDescent="0.3">
      <c r="A71" s="220" t="s">
        <v>270</v>
      </c>
      <c r="B71" s="197" t="s">
        <v>1277</v>
      </c>
      <c r="C71" s="198" t="s">
        <v>1278</v>
      </c>
    </row>
    <row r="72" spans="1:3" x14ac:dyDescent="0.3">
      <c r="A72" s="220"/>
      <c r="B72" s="197" t="s">
        <v>1181</v>
      </c>
      <c r="C72" s="198" t="s">
        <v>1279</v>
      </c>
    </row>
    <row r="73" spans="1:3" x14ac:dyDescent="0.3">
      <c r="A73" s="220"/>
      <c r="B73" s="199" t="s">
        <v>1280</v>
      </c>
      <c r="C73" s="200" t="s">
        <v>1278</v>
      </c>
    </row>
    <row r="74" spans="1:3" x14ac:dyDescent="0.3">
      <c r="A74" s="219" t="s">
        <v>278</v>
      </c>
      <c r="B74" s="201" t="s">
        <v>1281</v>
      </c>
      <c r="C74" s="192" t="s">
        <v>1282</v>
      </c>
    </row>
    <row r="75" spans="1:3" x14ac:dyDescent="0.3">
      <c r="A75" s="219"/>
      <c r="B75" s="201" t="s">
        <v>1181</v>
      </c>
      <c r="C75" s="192" t="s">
        <v>1283</v>
      </c>
    </row>
    <row r="76" spans="1:3" x14ac:dyDescent="0.3">
      <c r="A76" s="220" t="s">
        <v>285</v>
      </c>
      <c r="B76" s="197" t="s">
        <v>1284</v>
      </c>
      <c r="C76" s="189" t="s">
        <v>1285</v>
      </c>
    </row>
    <row r="77" spans="1:3" x14ac:dyDescent="0.3">
      <c r="A77" s="220"/>
      <c r="B77" s="197" t="s">
        <v>1286</v>
      </c>
      <c r="C77" s="189" t="s">
        <v>1287</v>
      </c>
    </row>
    <row r="78" spans="1:3" x14ac:dyDescent="0.3">
      <c r="A78" s="220"/>
      <c r="B78" s="197" t="s">
        <v>1181</v>
      </c>
      <c r="C78" s="189" t="s">
        <v>1288</v>
      </c>
    </row>
    <row r="79" spans="1:3" x14ac:dyDescent="0.3">
      <c r="A79" s="219" t="s">
        <v>293</v>
      </c>
      <c r="B79" s="194" t="s">
        <v>1175</v>
      </c>
      <c r="C79" s="192" t="s">
        <v>1289</v>
      </c>
    </row>
    <row r="80" spans="1:3" x14ac:dyDescent="0.3">
      <c r="A80" s="219"/>
      <c r="B80" s="194" t="s">
        <v>1290</v>
      </c>
      <c r="C80" s="192" t="s">
        <v>1291</v>
      </c>
    </row>
    <row r="81" spans="1:3" x14ac:dyDescent="0.3">
      <c r="A81" s="219"/>
      <c r="B81" s="194" t="s">
        <v>1183</v>
      </c>
      <c r="C81" s="192" t="s">
        <v>1292</v>
      </c>
    </row>
    <row r="82" spans="1:3" x14ac:dyDescent="0.3">
      <c r="A82" s="3" t="s">
        <v>301</v>
      </c>
      <c r="B82" s="190" t="s">
        <v>1195</v>
      </c>
      <c r="C82" s="189" t="s">
        <v>1293</v>
      </c>
    </row>
    <row r="83" spans="1:3" x14ac:dyDescent="0.3">
      <c r="A83" s="219" t="s">
        <v>308</v>
      </c>
      <c r="B83" s="191" t="s">
        <v>1185</v>
      </c>
      <c r="C83" s="192" t="s">
        <v>1294</v>
      </c>
    </row>
    <row r="84" spans="1:3" x14ac:dyDescent="0.3">
      <c r="A84" s="219"/>
      <c r="B84" s="191" t="s">
        <v>1295</v>
      </c>
      <c r="C84" s="192" t="s">
        <v>1296</v>
      </c>
    </row>
    <row r="85" spans="1:3" x14ac:dyDescent="0.3">
      <c r="A85" s="220" t="s">
        <v>315</v>
      </c>
      <c r="B85" s="190" t="s">
        <v>1297</v>
      </c>
      <c r="C85" s="189" t="s">
        <v>1298</v>
      </c>
    </row>
    <row r="86" spans="1:3" x14ac:dyDescent="0.3">
      <c r="A86" s="220"/>
      <c r="B86" s="190" t="s">
        <v>1299</v>
      </c>
      <c r="C86" s="189" t="s">
        <v>1300</v>
      </c>
    </row>
    <row r="87" spans="1:3" x14ac:dyDescent="0.3">
      <c r="A87" s="2" t="s">
        <v>323</v>
      </c>
      <c r="B87" s="191" t="s">
        <v>1301</v>
      </c>
      <c r="C87" s="192" t="s">
        <v>1302</v>
      </c>
    </row>
    <row r="88" spans="1:3" x14ac:dyDescent="0.3">
      <c r="A88" s="3" t="s">
        <v>331</v>
      </c>
      <c r="B88" s="190" t="s">
        <v>1175</v>
      </c>
      <c r="C88" s="189" t="s">
        <v>1303</v>
      </c>
    </row>
    <row r="89" spans="1:3" x14ac:dyDescent="0.3">
      <c r="A89" s="219" t="s">
        <v>338</v>
      </c>
      <c r="B89" s="191" t="s">
        <v>1181</v>
      </c>
      <c r="C89" s="192" t="s">
        <v>1304</v>
      </c>
    </row>
    <row r="90" spans="1:3" x14ac:dyDescent="0.3">
      <c r="A90" s="219"/>
      <c r="B90" s="191" t="s">
        <v>1305</v>
      </c>
      <c r="C90" s="192" t="s">
        <v>1306</v>
      </c>
    </row>
    <row r="91" spans="1:3" x14ac:dyDescent="0.3">
      <c r="A91" s="219"/>
      <c r="B91" s="191" t="s">
        <v>1307</v>
      </c>
      <c r="C91" s="192" t="s">
        <v>1308</v>
      </c>
    </row>
    <row r="92" spans="1:3" x14ac:dyDescent="0.3">
      <c r="A92" s="3" t="s">
        <v>346</v>
      </c>
      <c r="B92" s="190" t="s">
        <v>1175</v>
      </c>
      <c r="C92" s="189" t="s">
        <v>1309</v>
      </c>
    </row>
    <row r="93" spans="1:3" x14ac:dyDescent="0.3">
      <c r="A93" s="2" t="s">
        <v>354</v>
      </c>
      <c r="B93" s="191" t="s">
        <v>1195</v>
      </c>
      <c r="C93" s="202" t="s">
        <v>1310</v>
      </c>
    </row>
    <row r="94" spans="1:3" x14ac:dyDescent="0.3">
      <c r="A94" s="1" t="s">
        <v>361</v>
      </c>
      <c r="B94" s="203" t="s">
        <v>1175</v>
      </c>
      <c r="C94" s="198" t="s">
        <v>1311</v>
      </c>
    </row>
    <row r="95" spans="1:3" x14ac:dyDescent="0.3">
      <c r="A95" s="219" t="s">
        <v>368</v>
      </c>
      <c r="B95" s="191" t="s">
        <v>1312</v>
      </c>
      <c r="C95" s="192" t="s">
        <v>1313</v>
      </c>
    </row>
    <row r="96" spans="1:3" x14ac:dyDescent="0.3">
      <c r="A96" s="219"/>
      <c r="B96" s="191"/>
      <c r="C96" s="192"/>
    </row>
    <row r="97" spans="1:3" x14ac:dyDescent="0.3">
      <c r="A97" s="221" t="s">
        <v>375</v>
      </c>
      <c r="B97" s="204" t="s">
        <v>1314</v>
      </c>
      <c r="C97" s="198" t="s">
        <v>1315</v>
      </c>
    </row>
    <row r="98" spans="1:3" x14ac:dyDescent="0.3">
      <c r="A98" s="221"/>
      <c r="B98" s="204" t="s">
        <v>1316</v>
      </c>
      <c r="C98" s="205" t="s">
        <v>1317</v>
      </c>
    </row>
    <row r="99" spans="1:3" x14ac:dyDescent="0.3">
      <c r="A99" s="2" t="s">
        <v>383</v>
      </c>
      <c r="B99" s="191" t="s">
        <v>1185</v>
      </c>
      <c r="C99" s="192" t="s">
        <v>1318</v>
      </c>
    </row>
    <row r="100" spans="1:3" x14ac:dyDescent="0.3">
      <c r="A100" s="220" t="s">
        <v>390</v>
      </c>
      <c r="B100" s="190" t="s">
        <v>1319</v>
      </c>
      <c r="C100" s="189" t="s">
        <v>1320</v>
      </c>
    </row>
    <row r="101" spans="1:3" x14ac:dyDescent="0.3">
      <c r="A101" s="220"/>
      <c r="B101" s="190" t="s">
        <v>1221</v>
      </c>
      <c r="C101" s="189" t="s">
        <v>1321</v>
      </c>
    </row>
    <row r="102" spans="1:3" x14ac:dyDescent="0.3">
      <c r="A102" s="219" t="s">
        <v>396</v>
      </c>
      <c r="B102" s="191" t="s">
        <v>1322</v>
      </c>
      <c r="C102" s="192" t="s">
        <v>1323</v>
      </c>
    </row>
    <row r="103" spans="1:3" x14ac:dyDescent="0.3">
      <c r="A103" s="219"/>
      <c r="B103" s="191" t="s">
        <v>1221</v>
      </c>
      <c r="C103" s="192" t="s">
        <v>1324</v>
      </c>
    </row>
    <row r="104" spans="1:3" x14ac:dyDescent="0.3">
      <c r="A104" s="220" t="s">
        <v>403</v>
      </c>
      <c r="B104" s="190" t="s">
        <v>1325</v>
      </c>
      <c r="C104" s="189" t="s">
        <v>1326</v>
      </c>
    </row>
    <row r="105" spans="1:3" x14ac:dyDescent="0.3">
      <c r="A105" s="220"/>
      <c r="B105" s="190" t="s">
        <v>1327</v>
      </c>
      <c r="C105" s="189" t="s">
        <v>1328</v>
      </c>
    </row>
    <row r="106" spans="1:3" x14ac:dyDescent="0.3">
      <c r="A106" s="220"/>
      <c r="B106" s="190" t="s">
        <v>1329</v>
      </c>
      <c r="C106" s="189" t="s">
        <v>1330</v>
      </c>
    </row>
    <row r="107" spans="1:3" x14ac:dyDescent="0.3">
      <c r="A107" s="220"/>
      <c r="B107" s="190" t="s">
        <v>1331</v>
      </c>
      <c r="C107" s="189" t="s">
        <v>1332</v>
      </c>
    </row>
    <row r="108" spans="1:3" x14ac:dyDescent="0.3">
      <c r="A108" s="220"/>
      <c r="B108" s="190" t="s">
        <v>1333</v>
      </c>
      <c r="C108" s="189" t="s">
        <v>1334</v>
      </c>
    </row>
    <row r="109" spans="1:3" x14ac:dyDescent="0.3">
      <c r="A109" s="219" t="s">
        <v>411</v>
      </c>
      <c r="B109" s="191" t="s">
        <v>1335</v>
      </c>
      <c r="C109" s="192" t="s">
        <v>1336</v>
      </c>
    </row>
    <row r="110" spans="1:3" x14ac:dyDescent="0.3">
      <c r="A110" s="219"/>
      <c r="B110" s="191" t="s">
        <v>1337</v>
      </c>
      <c r="C110" s="192" t="s">
        <v>1338</v>
      </c>
    </row>
    <row r="111" spans="1:3" x14ac:dyDescent="0.3">
      <c r="A111" s="220" t="s">
        <v>418</v>
      </c>
      <c r="B111" s="190" t="s">
        <v>1266</v>
      </c>
      <c r="C111" s="189" t="s">
        <v>1339</v>
      </c>
    </row>
    <row r="112" spans="1:3" x14ac:dyDescent="0.3">
      <c r="A112" s="220"/>
      <c r="B112" s="190" t="s">
        <v>1340</v>
      </c>
      <c r="C112" s="198" t="s">
        <v>1341</v>
      </c>
    </row>
    <row r="113" spans="1:3" x14ac:dyDescent="0.3">
      <c r="A113" s="220"/>
      <c r="B113" s="190" t="s">
        <v>1342</v>
      </c>
      <c r="C113" s="189" t="s">
        <v>1343</v>
      </c>
    </row>
    <row r="114" spans="1:3" x14ac:dyDescent="0.3">
      <c r="A114" s="219" t="s">
        <v>426</v>
      </c>
      <c r="B114" s="194" t="s">
        <v>1344</v>
      </c>
      <c r="C114" s="192" t="s">
        <v>1345</v>
      </c>
    </row>
    <row r="115" spans="1:3" x14ac:dyDescent="0.3">
      <c r="A115" s="219"/>
      <c r="B115" s="194" t="s">
        <v>1204</v>
      </c>
      <c r="C115" s="192" t="s">
        <v>1346</v>
      </c>
    </row>
    <row r="116" spans="1:3" x14ac:dyDescent="0.3">
      <c r="A116" s="219"/>
      <c r="B116" s="194" t="s">
        <v>1347</v>
      </c>
      <c r="C116" s="192" t="s">
        <v>1348</v>
      </c>
    </row>
    <row r="117" spans="1:3" x14ac:dyDescent="0.3">
      <c r="A117" s="219"/>
      <c r="B117" s="194" t="s">
        <v>1243</v>
      </c>
      <c r="C117" s="192" t="s">
        <v>1349</v>
      </c>
    </row>
    <row r="118" spans="1:3" x14ac:dyDescent="0.3">
      <c r="A118" s="219"/>
      <c r="B118" s="194" t="s">
        <v>1350</v>
      </c>
      <c r="C118" s="192" t="s">
        <v>1351</v>
      </c>
    </row>
    <row r="119" spans="1:3" x14ac:dyDescent="0.3">
      <c r="A119" s="219"/>
      <c r="B119" s="194" t="s">
        <v>1352</v>
      </c>
      <c r="C119" s="192" t="s">
        <v>1353</v>
      </c>
    </row>
    <row r="120" spans="1:3" x14ac:dyDescent="0.3">
      <c r="A120" s="2"/>
      <c r="B120" s="194" t="s">
        <v>1354</v>
      </c>
      <c r="C120" s="192" t="s">
        <v>1355</v>
      </c>
    </row>
    <row r="121" spans="1:3" x14ac:dyDescent="0.3">
      <c r="A121" s="3" t="s">
        <v>433</v>
      </c>
      <c r="B121" s="190" t="s">
        <v>1181</v>
      </c>
      <c r="C121" s="189" t="s">
        <v>1356</v>
      </c>
    </row>
    <row r="122" spans="1:3" x14ac:dyDescent="0.3">
      <c r="A122" s="3"/>
      <c r="B122" s="190" t="s">
        <v>1357</v>
      </c>
      <c r="C122" s="189" t="s">
        <v>1358</v>
      </c>
    </row>
    <row r="123" spans="1:3" x14ac:dyDescent="0.3">
      <c r="A123" s="219" t="s">
        <v>440</v>
      </c>
      <c r="B123" s="191" t="s">
        <v>1359</v>
      </c>
      <c r="C123" s="192" t="s">
        <v>1360</v>
      </c>
    </row>
    <row r="124" spans="1:3" x14ac:dyDescent="0.3">
      <c r="A124" s="219"/>
      <c r="B124" s="191" t="s">
        <v>1361</v>
      </c>
      <c r="C124" s="192" t="s">
        <v>1362</v>
      </c>
    </row>
    <row r="125" spans="1:3" x14ac:dyDescent="0.3">
      <c r="A125" s="3" t="s">
        <v>447</v>
      </c>
      <c r="B125" s="190" t="s">
        <v>1363</v>
      </c>
      <c r="C125" s="189" t="s">
        <v>1364</v>
      </c>
    </row>
    <row r="126" spans="1:3" x14ac:dyDescent="0.3">
      <c r="A126" s="219" t="s">
        <v>455</v>
      </c>
      <c r="B126" s="191" t="s">
        <v>1365</v>
      </c>
      <c r="C126" s="192" t="s">
        <v>1366</v>
      </c>
    </row>
    <row r="127" spans="1:3" x14ac:dyDescent="0.3">
      <c r="A127" s="219"/>
      <c r="B127" s="191"/>
      <c r="C127" s="192"/>
    </row>
    <row r="128" spans="1:3" x14ac:dyDescent="0.3">
      <c r="A128" s="220" t="s">
        <v>463</v>
      </c>
      <c r="B128" s="190" t="s">
        <v>1171</v>
      </c>
      <c r="C128" s="189" t="s">
        <v>1367</v>
      </c>
    </row>
    <row r="129" spans="1:3" x14ac:dyDescent="0.3">
      <c r="A129" s="220"/>
      <c r="B129" s="190" t="s">
        <v>1337</v>
      </c>
      <c r="C129" s="189" t="s">
        <v>1368</v>
      </c>
    </row>
    <row r="130" spans="1:3" x14ac:dyDescent="0.3">
      <c r="A130" s="219" t="s">
        <v>471</v>
      </c>
      <c r="B130" s="191" t="s">
        <v>1185</v>
      </c>
      <c r="C130" s="192" t="s">
        <v>1369</v>
      </c>
    </row>
    <row r="131" spans="1:3" x14ac:dyDescent="0.3">
      <c r="A131" s="219"/>
      <c r="B131" s="191"/>
      <c r="C131" s="206"/>
    </row>
    <row r="132" spans="1:3" x14ac:dyDescent="0.3">
      <c r="A132" s="220" t="s">
        <v>479</v>
      </c>
      <c r="B132" s="190" t="s">
        <v>1370</v>
      </c>
      <c r="C132" s="189" t="s">
        <v>1371</v>
      </c>
    </row>
    <row r="133" spans="1:3" x14ac:dyDescent="0.3">
      <c r="A133" s="220"/>
      <c r="B133" s="190" t="s">
        <v>1219</v>
      </c>
      <c r="C133" s="189" t="s">
        <v>1276</v>
      </c>
    </row>
    <row r="134" spans="1:3" x14ac:dyDescent="0.3">
      <c r="A134" s="220"/>
      <c r="B134" s="190" t="s">
        <v>1372</v>
      </c>
      <c r="C134" s="189" t="s">
        <v>886</v>
      </c>
    </row>
    <row r="135" spans="1:3" x14ac:dyDescent="0.3">
      <c r="A135" s="207"/>
      <c r="B135" s="51" t="s">
        <v>1373</v>
      </c>
      <c r="C135" s="189" t="s">
        <v>1371</v>
      </c>
    </row>
  </sheetData>
  <mergeCells count="39">
    <mergeCell ref="A2:A4"/>
    <mergeCell ref="A6:A7"/>
    <mergeCell ref="A9:A10"/>
    <mergeCell ref="A11:A12"/>
    <mergeCell ref="A13:A14"/>
    <mergeCell ref="A15:A17"/>
    <mergeCell ref="A19:A21"/>
    <mergeCell ref="A22:A23"/>
    <mergeCell ref="A25:A28"/>
    <mergeCell ref="A29:A30"/>
    <mergeCell ref="A33:A35"/>
    <mergeCell ref="A39:A40"/>
    <mergeCell ref="A42:A43"/>
    <mergeCell ref="A44:A46"/>
    <mergeCell ref="A47:A52"/>
    <mergeCell ref="A54:A56"/>
    <mergeCell ref="A61:A63"/>
    <mergeCell ref="A64:A65"/>
    <mergeCell ref="A66:A70"/>
    <mergeCell ref="A71:A73"/>
    <mergeCell ref="A74:A75"/>
    <mergeCell ref="A76:A78"/>
    <mergeCell ref="A79:A81"/>
    <mergeCell ref="A83:A84"/>
    <mergeCell ref="A85:A86"/>
    <mergeCell ref="A89:A91"/>
    <mergeCell ref="A95:A96"/>
    <mergeCell ref="A97:A98"/>
    <mergeCell ref="A100:A101"/>
    <mergeCell ref="A102:A103"/>
    <mergeCell ref="A126:A127"/>
    <mergeCell ref="A128:A129"/>
    <mergeCell ref="A130:A131"/>
    <mergeCell ref="A132:A134"/>
    <mergeCell ref="A104:A108"/>
    <mergeCell ref="A109:A110"/>
    <mergeCell ref="A111:A113"/>
    <mergeCell ref="A114:A119"/>
    <mergeCell ref="A123:A124"/>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2296</TotalTime>
  <Application>Microsoft Excel</Application>
  <DocSecurity>0</DocSecurity>
  <ScaleCrop>false</ScaleCrop>
  <HeadingPairs>
    <vt:vector size="2" baseType="variant">
      <vt:variant>
        <vt:lpstr>Munkalapok</vt:lpstr>
      </vt:variant>
      <vt:variant>
        <vt:i4>6</vt:i4>
      </vt:variant>
    </vt:vector>
  </HeadingPairs>
  <TitlesOfParts>
    <vt:vector size="6" baseType="lpstr">
      <vt:lpstr>Önkormányzati alapadatok</vt:lpstr>
      <vt:lpstr>Pm, jegyző elérhetőségek</vt:lpstr>
      <vt:lpstr>Közös hivatalok</vt:lpstr>
      <vt:lpstr>Nemzetiségek</vt:lpstr>
      <vt:lpstr>Társulások</vt:lpstr>
      <vt:lpstr>Bizottságok</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kecskes.tamas</dc:creator>
  <dc:description/>
  <cp:lastModifiedBy>Koréh Zoltán</cp:lastModifiedBy>
  <cp:revision>306</cp:revision>
  <dcterms:created xsi:type="dcterms:W3CDTF">2021-01-14T07:24:43Z</dcterms:created>
  <dcterms:modified xsi:type="dcterms:W3CDTF">2024-09-10T09:05:31Z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